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D:\我的文档\教学\国家大学生创新实验计划申报有关材料\2020年度\"/>
    </mc:Choice>
  </mc:AlternateContent>
  <bookViews>
    <workbookView xWindow="0" yWindow="0" windowWidth="28800" windowHeight="12450"/>
  </bookViews>
  <sheets>
    <sheet name="Result_200914_1640" sheetId="1" r:id="rId1"/>
  </sheets>
  <definedNames>
    <definedName name="_xlnm._FilterDatabase" localSheetId="0" hidden="1">Result_200914_1640!$A$1:$J$179</definedName>
  </definedNames>
  <calcPr calcId="152511"/>
  <pivotCaches>
    <pivotCache cacheId="2" r:id="rId2"/>
  </pivotCaches>
</workbook>
</file>

<file path=xl/sharedStrings.xml><?xml version="1.0" encoding="utf-8"?>
<sst xmlns="http://schemas.openxmlformats.org/spreadsheetml/2006/main" count="1476" uniqueCount="687">
  <si>
    <t>项目编号</t>
  </si>
  <si>
    <t>项目</t>
  </si>
  <si>
    <t>项目类型</t>
  </si>
  <si>
    <t>第一主持人</t>
  </si>
  <si>
    <t>第一主持人所在院系</t>
  </si>
  <si>
    <t>所属学校</t>
  </si>
  <si>
    <t>1</t>
  </si>
  <si>
    <t>S202010434001</t>
  </si>
  <si>
    <t>液化杨絮包膜控释肥的研制及膜材降解性能研究</t>
  </si>
  <si>
    <t>创新训练项目</t>
  </si>
  <si>
    <t>刘嘉慧</t>
  </si>
  <si>
    <t>资源与环境学院</t>
  </si>
  <si>
    <t>山东农业大学</t>
  </si>
  <si>
    <t>2</t>
  </si>
  <si>
    <t>S202010434002</t>
  </si>
  <si>
    <t>Bloom优果——活菌型发酵花果汁</t>
  </si>
  <si>
    <t>冯雨</t>
  </si>
  <si>
    <t>3</t>
  </si>
  <si>
    <t>S202010434003</t>
  </si>
  <si>
    <t>DDX3X通过调控靶蛋白影响坦布苏病毒复制的作用研究</t>
  </si>
  <si>
    <t>翟润良</t>
  </si>
  <si>
    <t>4</t>
  </si>
  <si>
    <t>S202010434004</t>
  </si>
  <si>
    <t>农产品价格波动的影响因素调查—以猪肉价格为例</t>
  </si>
  <si>
    <t>刘荣杰</t>
  </si>
  <si>
    <t>经济管理学院（商学院）</t>
  </si>
  <si>
    <t>5</t>
  </si>
  <si>
    <t>S202010434005</t>
  </si>
  <si>
    <t>不同类型日粮纤维对肉羊胃肠道微生物组及代谢组的调控机制研究</t>
  </si>
  <si>
    <t>童净如</t>
  </si>
  <si>
    <t>6</t>
  </si>
  <si>
    <t>S202010434006</t>
  </si>
  <si>
    <t>大球盖菇菌渣对滨海盐碱土的改良研究</t>
  </si>
  <si>
    <t>张书菡</t>
  </si>
  <si>
    <t>植物保护学院</t>
  </si>
  <si>
    <t>7</t>
  </si>
  <si>
    <t>S202010434007</t>
  </si>
  <si>
    <t>古村落调查与保护发展研究——以国家级传统村落泰安市二奇楼村为例</t>
  </si>
  <si>
    <t>孟欣</t>
  </si>
  <si>
    <t>林学院</t>
  </si>
  <si>
    <t>8</t>
  </si>
  <si>
    <t>S202010434008</t>
  </si>
  <si>
    <t>寿光蔬菜自然灾害保险投保的现状调查与研究</t>
  </si>
  <si>
    <t>宋欣悦</t>
  </si>
  <si>
    <t>9</t>
  </si>
  <si>
    <t>S202010434009</t>
  </si>
  <si>
    <t>泰安国际旅游名城建设的语言服务路径研究</t>
  </si>
  <si>
    <t>肖泓霏</t>
  </si>
  <si>
    <t>外国语学院</t>
  </si>
  <si>
    <t>10</t>
  </si>
  <si>
    <t>S202010434010</t>
  </si>
  <si>
    <t>生物炭纳米复合材料的制备及其处理重金属废水的研究</t>
  </si>
  <si>
    <t>曹海月</t>
  </si>
  <si>
    <t>11</t>
  </si>
  <si>
    <t>S202010434011</t>
  </si>
  <si>
    <t>牡丹根际微生物Streptomyces albofavus MDJK44中抗小麦赤霉病菌活性次生代谢产物研究</t>
  </si>
  <si>
    <t>赵瑞华</t>
  </si>
  <si>
    <t>农学院</t>
  </si>
  <si>
    <t>12</t>
  </si>
  <si>
    <t>S202010434012</t>
  </si>
  <si>
    <t>文化走出去背景下岱庙书法碑刻的英译与研究</t>
  </si>
  <si>
    <t>王会达</t>
  </si>
  <si>
    <t>13</t>
  </si>
  <si>
    <t>S202010434013</t>
  </si>
  <si>
    <t>山东省农业科技扶贫的模式与成效研究——以东平县为例</t>
  </si>
  <si>
    <t>苏小伟</t>
  </si>
  <si>
    <t>14</t>
  </si>
  <si>
    <t>S202010434014</t>
  </si>
  <si>
    <t>miR-192 在抑制猪 PCV2 复制中的作用</t>
  </si>
  <si>
    <t>覃宝连</t>
  </si>
  <si>
    <t>15</t>
  </si>
  <si>
    <t>S202010434015</t>
  </si>
  <si>
    <t>不同诱导剂对灵芝子实体中灵芝三萜含量的影响</t>
  </si>
  <si>
    <t>李烨凡</t>
  </si>
  <si>
    <t>16</t>
  </si>
  <si>
    <t>S202010434016</t>
  </si>
  <si>
    <t>基于活性包装技术构建聚乳酸抗氧化膜控制鲜切苹果的褐变研究</t>
  </si>
  <si>
    <t>张子墨</t>
  </si>
  <si>
    <t>食品科学与工程学院</t>
  </si>
  <si>
    <t>17</t>
  </si>
  <si>
    <t>S202010434017</t>
  </si>
  <si>
    <t>桑椹IPA精酿啤酒的酿造及其品质控制的研究</t>
  </si>
  <si>
    <t>高文博</t>
  </si>
  <si>
    <t>18</t>
  </si>
  <si>
    <t>S202010434018</t>
  </si>
  <si>
    <t>苯并噻唑对赤拟谷盗的防治效果及对小麦种子的安全性评估</t>
  </si>
  <si>
    <t>崔光睿</t>
  </si>
  <si>
    <t>19</t>
  </si>
  <si>
    <t>S202010434019</t>
  </si>
  <si>
    <t>老年人语言失损特点研究</t>
  </si>
  <si>
    <t>马萍</t>
  </si>
  <si>
    <t>20</t>
  </si>
  <si>
    <t>S202010434020</t>
  </si>
  <si>
    <t>有机肥底物好氧发酵保氮剂的筛选及添加方法研究</t>
  </si>
  <si>
    <t>火兴宇</t>
  </si>
  <si>
    <t>21</t>
  </si>
  <si>
    <t>S202010434021</t>
  </si>
  <si>
    <t>拮抗菌防治马铃薯疮痂病的鉴定及生防效果研究</t>
  </si>
  <si>
    <t>李舒然</t>
  </si>
  <si>
    <t>生命科学学院</t>
  </si>
  <si>
    <t>22</t>
  </si>
  <si>
    <t>S202010434022</t>
  </si>
  <si>
    <t>基于数据挖掘的高校学生心理焦虑测评系统的研究</t>
  </si>
  <si>
    <t>高正阳</t>
  </si>
  <si>
    <t>信息科学与工程学院</t>
  </si>
  <si>
    <t>23</t>
  </si>
  <si>
    <t>S202010434023</t>
  </si>
  <si>
    <t>拟南芥PLM作用机理的研究</t>
  </si>
  <si>
    <t>徐美辰</t>
  </si>
  <si>
    <t>24</t>
  </si>
  <si>
    <t>S202010434024</t>
  </si>
  <si>
    <t>不同日龄鸡传染性贫血病毒感染后排毒规律及其鸡胚垂直传播观察</t>
  </si>
  <si>
    <t>赵霜</t>
  </si>
  <si>
    <t>25</t>
  </si>
  <si>
    <t>S202010434025</t>
  </si>
  <si>
    <t>P63免疫组织化学标记物在犬乳腺肿瘤诊断中的应用研究</t>
  </si>
  <si>
    <t>张萌芮</t>
  </si>
  <si>
    <t>26</t>
  </si>
  <si>
    <t>S202010434026</t>
  </si>
  <si>
    <t>RP调控茎端分生组织发育的机理研究</t>
  </si>
  <si>
    <t>赵梦凡</t>
  </si>
  <si>
    <t>27</t>
  </si>
  <si>
    <t>S202010434027</t>
  </si>
  <si>
    <t>滨海区地下水开采引诱海水升锥过程的无损伤实验监测研究</t>
  </si>
  <si>
    <t>张启瑞</t>
  </si>
  <si>
    <t>水利土木工程学院</t>
  </si>
  <si>
    <t>28</t>
  </si>
  <si>
    <t>S202010434028</t>
  </si>
  <si>
    <t>黄河三角洲土壤盐渍化尺度效应与风险评估</t>
  </si>
  <si>
    <t>王洪佳</t>
  </si>
  <si>
    <t>29</t>
  </si>
  <si>
    <t>S202010434029</t>
  </si>
  <si>
    <t>静电喷头荷电性能优化提升</t>
  </si>
  <si>
    <t>吉文奇</t>
  </si>
  <si>
    <t>机械与电子工程学院</t>
  </si>
  <si>
    <t>30</t>
  </si>
  <si>
    <t>S202010434030</t>
  </si>
  <si>
    <t>利用短柄草T-DNA突变体筛选小麦禾谷镰刀菌抗性相关基因</t>
  </si>
  <si>
    <t>田晨</t>
  </si>
  <si>
    <t>31</t>
  </si>
  <si>
    <t>S202010434031</t>
  </si>
  <si>
    <t>无效分蘖消亡碳氮损失量与冬小麦品种氮素利用效率关联性分析研究</t>
  </si>
  <si>
    <t>高宝竹</t>
  </si>
  <si>
    <t>32</t>
  </si>
  <si>
    <t>S202010434032</t>
  </si>
  <si>
    <t>控释钾肥对小麦/玉米体系的增产增效机制研究</t>
  </si>
  <si>
    <t>邱丽雪</t>
  </si>
  <si>
    <t>33</t>
  </si>
  <si>
    <t>S202010434033</t>
  </si>
  <si>
    <t>考虑形状和空隙率影响下的水下石笼受力特性研究</t>
  </si>
  <si>
    <t>严茂泽</t>
  </si>
  <si>
    <t>34</t>
  </si>
  <si>
    <t>S202010434034</t>
  </si>
  <si>
    <t>泵站进排气阀式自动密封水箱充水设备</t>
  </si>
  <si>
    <t>邵怀豪</t>
  </si>
  <si>
    <t>35</t>
  </si>
  <si>
    <t>S202010434035</t>
  </si>
  <si>
    <t>穿越千年的金声——章丘铁匠传统手工锻打工艺文化的历史、现状与开发调研</t>
  </si>
  <si>
    <t>张冰洁</t>
  </si>
  <si>
    <t>公共管理学院</t>
  </si>
  <si>
    <t>36</t>
  </si>
  <si>
    <t>S202010434036X</t>
  </si>
  <si>
    <t>易趣书法——做中国书法教育行业领导品牌</t>
  </si>
  <si>
    <t>创业训练项目</t>
  </si>
  <si>
    <t>张守栋</t>
  </si>
  <si>
    <t>37</t>
  </si>
  <si>
    <t>S202010434037X</t>
  </si>
  <si>
    <t>超细毛型长毛兔新品系</t>
  </si>
  <si>
    <t>马金凤</t>
  </si>
  <si>
    <t>38</t>
  </si>
  <si>
    <t>S202010434038X</t>
  </si>
  <si>
    <t>禽血净——禽白血病快速诊断技术引领者</t>
  </si>
  <si>
    <t>段宸睿</t>
  </si>
  <si>
    <t>39</t>
  </si>
  <si>
    <t>S202010434039X</t>
  </si>
  <si>
    <t>"四位一体"——粪污资源化与生态循环养殖领航者</t>
  </si>
  <si>
    <t>赵传岳</t>
  </si>
  <si>
    <t>40</t>
  </si>
  <si>
    <t>S202010434040X</t>
  </si>
  <si>
    <t>康赛乡村生态微景观运营平台</t>
  </si>
  <si>
    <t>楚一帆</t>
  </si>
  <si>
    <t>41</t>
  </si>
  <si>
    <t>S202010434041X</t>
  </si>
  <si>
    <t>“瀚微科技”——全球纳米乳液材料设计领航者</t>
  </si>
  <si>
    <t>陈志强</t>
  </si>
  <si>
    <t>42</t>
  </si>
  <si>
    <t>S202010434042X</t>
  </si>
  <si>
    <t>云养殖平台——蛋鸡云之家</t>
  </si>
  <si>
    <t>曹熙康</t>
  </si>
  <si>
    <t>43</t>
  </si>
  <si>
    <t>S202010434043X</t>
  </si>
  <si>
    <t>启萌智旅</t>
  </si>
  <si>
    <t>苑浩然</t>
  </si>
  <si>
    <t>44</t>
  </si>
  <si>
    <t>S202010434044X</t>
  </si>
  <si>
    <t>“花果山”——活菌型发酵花果饮品引领者</t>
  </si>
  <si>
    <t>李彦斌</t>
  </si>
  <si>
    <t>45</t>
  </si>
  <si>
    <t>S202010434045X</t>
  </si>
  <si>
    <t>金种源—新型丸化剂助力乡村振兴</t>
  </si>
  <si>
    <t>高峰</t>
  </si>
  <si>
    <t>46</t>
  </si>
  <si>
    <t>S202010434046X</t>
  </si>
  <si>
    <t>智蒜中心-大蒜播种收获机核心技术引领者</t>
  </si>
  <si>
    <t>齐浩君</t>
  </si>
  <si>
    <t>47</t>
  </si>
  <si>
    <t>S202010434047X</t>
  </si>
  <si>
    <t>大司农——优化农产品供给端服务</t>
  </si>
  <si>
    <t>赵世龙</t>
  </si>
  <si>
    <t>48</t>
  </si>
  <si>
    <t>S202010434048X</t>
  </si>
  <si>
    <t>釜底抽薪森林火灾防控技术创新解决方案</t>
  </si>
  <si>
    <t>吴素素</t>
  </si>
  <si>
    <t>49</t>
  </si>
  <si>
    <t>S202010434049X</t>
  </si>
  <si>
    <t>清洁卫士-黄粉虫处理餐厨垃圾助力乡村振兴</t>
  </si>
  <si>
    <t>杜若男</t>
  </si>
  <si>
    <t>50</t>
  </si>
  <si>
    <t>S202010434050X</t>
  </si>
  <si>
    <t>智能化单轨山地作业动力装备</t>
  </si>
  <si>
    <t>赵天平</t>
  </si>
  <si>
    <t>51</t>
  </si>
  <si>
    <t>S202010434051X</t>
  </si>
  <si>
    <t>智能双插架拱棚一体机</t>
  </si>
  <si>
    <t>罗胜</t>
  </si>
  <si>
    <t>52</t>
  </si>
  <si>
    <t>S202010434052X</t>
  </si>
  <si>
    <t>“众团” ——社区智慧团购系统</t>
  </si>
  <si>
    <t>李佳轩</t>
  </si>
  <si>
    <t>53</t>
  </si>
  <si>
    <t>S202010434053X</t>
  </si>
  <si>
    <t>挽香阁——中草药香水调制者</t>
  </si>
  <si>
    <t>刘德凤</t>
  </si>
  <si>
    <t>54</t>
  </si>
  <si>
    <t>S202010434054X</t>
  </si>
  <si>
    <t>“土肥源”中国功能型缓控释肥料行业领导者</t>
  </si>
  <si>
    <t>董晶晶</t>
  </si>
  <si>
    <t>55</t>
  </si>
  <si>
    <t>S202010434055S</t>
  </si>
  <si>
    <t>图瑞卡高校生鲜零售数据服务提供商</t>
  </si>
  <si>
    <t>创业实践项目</t>
  </si>
  <si>
    <t>方梓奇</t>
  </si>
  <si>
    <t>56</t>
  </si>
  <si>
    <t>S202010434056S</t>
  </si>
  <si>
    <t>精精日上——黄精产业扶贫的带动者</t>
  </si>
  <si>
    <t>殷宇腾</t>
  </si>
  <si>
    <t>57</t>
  </si>
  <si>
    <t>S202010434057S</t>
  </si>
  <si>
    <t>Hi科普啦——知识变现“智造”专家</t>
  </si>
  <si>
    <t>杨志强</t>
  </si>
  <si>
    <t>S202010434058</t>
  </si>
  <si>
    <t>不同类群的枣和酸枣的糖及抗坏血酸组分多样性分析</t>
  </si>
  <si>
    <t>张宇</t>
  </si>
  <si>
    <t>S202010434059</t>
  </si>
  <si>
    <t>从单打独斗到群防群治:协同治理视角下的泰山石整治</t>
  </si>
  <si>
    <t>牛烁</t>
  </si>
  <si>
    <t>S202010434060</t>
  </si>
  <si>
    <t>基于废弃桑枝条的纳米纤维素提取与表征</t>
  </si>
  <si>
    <t>杨旭</t>
  </si>
  <si>
    <t>S202010434061</t>
  </si>
  <si>
    <t>路德维希肠杆菌JP6 的趋化性研究</t>
  </si>
  <si>
    <t>王海洋</t>
  </si>
  <si>
    <t>S202010434062</t>
  </si>
  <si>
    <t>岱下岳光泰安文旅改造计划</t>
  </si>
  <si>
    <t>宋宁东</t>
  </si>
  <si>
    <t>S202010434063</t>
  </si>
  <si>
    <t>抗性保健馒头及系列新型抗性面制品的研发</t>
  </si>
  <si>
    <t>高琳</t>
  </si>
  <si>
    <t>S202010434064</t>
  </si>
  <si>
    <t>黄河下游平原地区地下水污染处理中的数值模拟</t>
  </si>
  <si>
    <t>唐辉国</t>
  </si>
  <si>
    <t>S202010434065</t>
  </si>
  <si>
    <t>典型卤代咔唑污染物在斑马鱼体内的富集分布</t>
  </si>
  <si>
    <t>任开格</t>
  </si>
  <si>
    <t>S202010434066</t>
  </si>
  <si>
    <t>红平菇胞外多糖的抗氧化效应及对高血脂类疾病治疗功效的探究</t>
  </si>
  <si>
    <t>张玉迪</t>
  </si>
  <si>
    <t>S202010434067</t>
  </si>
  <si>
    <t>褐藻胶寡糖增强烟草抗病毒机制研究</t>
  </si>
  <si>
    <t>高子涵</t>
  </si>
  <si>
    <t>S202010434068</t>
  </si>
  <si>
    <t>大田管渠自动灌溉系统研究</t>
  </si>
  <si>
    <t>李浩菲</t>
  </si>
  <si>
    <t>S202010434069</t>
  </si>
  <si>
    <t>多粘芽孢杆菌SC2基因敲除三种体系的构建</t>
  </si>
  <si>
    <t>李孟臣</t>
  </si>
  <si>
    <t>S202010434070</t>
  </si>
  <si>
    <t>复合型玉米赤霉烯酮吸附剂对后备母猪血清生化指标的影响</t>
  </si>
  <si>
    <t>孙悦</t>
  </si>
  <si>
    <t>S202010434071</t>
  </si>
  <si>
    <t>禾谷镰刀菌FgVPS51参与囊泡运输及致病性 的机理研究</t>
  </si>
  <si>
    <t>马彦如</t>
  </si>
  <si>
    <t>S202010434072</t>
  </si>
  <si>
    <t>几类变分不等式问题的投影算法及其应用</t>
  </si>
  <si>
    <t>苏一鸣</t>
  </si>
  <si>
    <t>S202010434073</t>
  </si>
  <si>
    <t>济宁市采煤塌陷地复垦模式研究</t>
  </si>
  <si>
    <t>罗心雨</t>
  </si>
  <si>
    <t>S202010434074</t>
  </si>
  <si>
    <t>三江源区植被覆盖度时空特征分析及与环境因子的关系</t>
  </si>
  <si>
    <t>黄伟逸</t>
  </si>
  <si>
    <t>S202010434075</t>
  </si>
  <si>
    <t>小水榕新型快速繁殖体系的建立及其环境监测应用</t>
  </si>
  <si>
    <t>宫晓莉</t>
  </si>
  <si>
    <t>S202010434076</t>
  </si>
  <si>
    <t>近交衰退对中国荷斯坦奶牛生产和健康性状的影响</t>
  </si>
  <si>
    <t>周玉娇</t>
  </si>
  <si>
    <t>S202010434077</t>
  </si>
  <si>
    <t>固废智慧管理云平台</t>
  </si>
  <si>
    <t>李映秀</t>
  </si>
  <si>
    <t>S202010434078</t>
  </si>
  <si>
    <t>死亡鸭胚中鸭新型呼肠孤病毒的检测</t>
  </si>
  <si>
    <t>崔亨康</t>
  </si>
  <si>
    <t>S202010434079</t>
  </si>
  <si>
    <t>红掌‘密歇根’多倍体的诱导及检测</t>
  </si>
  <si>
    <t>王婧</t>
  </si>
  <si>
    <t>S202010434080</t>
  </si>
  <si>
    <t>基于人工智能的垃圾自动分拣系统研发</t>
  </si>
  <si>
    <t>潘晨</t>
  </si>
  <si>
    <t>S202010434081</t>
  </si>
  <si>
    <t>基于物联网的田间虫害实时监测系统研究</t>
  </si>
  <si>
    <t>张惟杰</t>
  </si>
  <si>
    <t>S202010434082</t>
  </si>
  <si>
    <t>枣园不同栽培方式对土壤导气率与饱和导水率的影响研究</t>
  </si>
  <si>
    <t>梁萌雯</t>
  </si>
  <si>
    <t>S202010434083</t>
  </si>
  <si>
    <t>复配氨基酸处理结合气调包装对鲜切苹果品质影响</t>
  </si>
  <si>
    <t>孙浩睿</t>
  </si>
  <si>
    <t>S202010434084</t>
  </si>
  <si>
    <t>防控苹果重茬障碍菌根菌的分离鉴定和验证</t>
  </si>
  <si>
    <t>雷琰</t>
  </si>
  <si>
    <t>园艺科学与工程学院</t>
  </si>
  <si>
    <t>S202010434085</t>
  </si>
  <si>
    <t>沂南县农民合作社精准扶贫参与及扶贫效果研究</t>
  </si>
  <si>
    <t>李一平</t>
  </si>
  <si>
    <t>S202010434086</t>
  </si>
  <si>
    <t>无土栽培草莓营养液富氧化对草莓生长及品质的影响</t>
  </si>
  <si>
    <t>韩欣悦</t>
  </si>
  <si>
    <t>S202010434087</t>
  </si>
  <si>
    <t>Polycomb复合体蛋白MSI1和DIV1调控MIR转录的分子机制研究</t>
  </si>
  <si>
    <t>田霖</t>
  </si>
  <si>
    <t>S202010434088</t>
  </si>
  <si>
    <t>中国农业文化遗产传承保护路径研究：基于日本的经验</t>
  </si>
  <si>
    <t>吴家荣</t>
  </si>
  <si>
    <t>S202010434089</t>
  </si>
  <si>
    <t>复合诱食剂在黄河鲤鱼植物性蛋白日粮中的诱食作用研究</t>
  </si>
  <si>
    <t>巫利文</t>
  </si>
  <si>
    <t>S202010434090</t>
  </si>
  <si>
    <t>甜瓜果形遗传分析及候选基因的初步定位</t>
  </si>
  <si>
    <t>尹萌萌</t>
  </si>
  <si>
    <t>S202010434091</t>
  </si>
  <si>
    <t>双酚A高效可再生吸附材料的开发及性能研究</t>
  </si>
  <si>
    <t>赵欣怡</t>
  </si>
  <si>
    <t>S202010434092</t>
  </si>
  <si>
    <t>陕西省马铃薯疮痂病菌种资源普查及生防菌的筛选</t>
  </si>
  <si>
    <t>亓祥浩</t>
  </si>
  <si>
    <t>S202010434093</t>
  </si>
  <si>
    <t>水稻基因NPR1对植物生长及PTI防卫反应的响应</t>
  </si>
  <si>
    <t>张榕晏</t>
  </si>
  <si>
    <t>S202010434094</t>
  </si>
  <si>
    <t>促秸秆还田高效菌剂的初步开发</t>
  </si>
  <si>
    <t>李龙祺</t>
  </si>
  <si>
    <t>S202010434095</t>
  </si>
  <si>
    <t>关于推进城市低效商业用地集约化发展的研究</t>
  </si>
  <si>
    <t>侯睿</t>
  </si>
  <si>
    <t>S202010434096</t>
  </si>
  <si>
    <t>高温影响谷子蔗糖转运及粒重形成的作用机制</t>
  </si>
  <si>
    <t>薛钰琦</t>
  </si>
  <si>
    <t>S202010434097</t>
  </si>
  <si>
    <t>玉米微喷补灌水肥一体化应用效果研究</t>
  </si>
  <si>
    <t>宋旭昊</t>
  </si>
  <si>
    <t>S202010434098</t>
  </si>
  <si>
    <t>桃SnRK1蛋白激酶调控植物抗盐性机理初步研究</t>
  </si>
  <si>
    <t>亓正聿</t>
  </si>
  <si>
    <t>S202010434099</t>
  </si>
  <si>
    <t>车内安全检测系统</t>
  </si>
  <si>
    <t>杨少琦</t>
  </si>
  <si>
    <t>S202010434100</t>
  </si>
  <si>
    <t>控释氮、钾肥对蒜套棉生长及土壤理化性质的影响</t>
  </si>
  <si>
    <t>李银辉</t>
  </si>
  <si>
    <t>S202010434101</t>
  </si>
  <si>
    <t>皂角溃疡病病原菌鉴定</t>
  </si>
  <si>
    <t>李洁妍</t>
  </si>
  <si>
    <t>S202010434102</t>
  </si>
  <si>
    <t>基于g-C3N4纳米片荧光传感器的构建快速测定食品中的有机磷农药</t>
  </si>
  <si>
    <t>兰晓航</t>
  </si>
  <si>
    <t>S202010434103</t>
  </si>
  <si>
    <t>落叶果树害螨室内饲养方法探索</t>
  </si>
  <si>
    <t>刘贤翠</t>
  </si>
  <si>
    <t>S202010434104</t>
  </si>
  <si>
    <t>2020-2021年猪流感病毒的血清学的调查</t>
  </si>
  <si>
    <t>王彦哲</t>
  </si>
  <si>
    <t>S202010434105</t>
  </si>
  <si>
    <t>豌豆蛋白-花青素共价复合颗粒稳定的植物油Pickering乳液健康酱类食品研发</t>
  </si>
  <si>
    <t>刘嘉毅</t>
  </si>
  <si>
    <t>S202010434106</t>
  </si>
  <si>
    <t>桩柱式尾槛周围水流的紊动特性及能量耗散规律研究</t>
  </si>
  <si>
    <t>田辉</t>
  </si>
  <si>
    <t>S202010434107</t>
  </si>
  <si>
    <t>内源激素对小麦分蘖特性的调控</t>
  </si>
  <si>
    <t>公倩</t>
  </si>
  <si>
    <t>S202010434108</t>
  </si>
  <si>
    <t>基于新型介孔材料SBA-15检测泰安部分蔬菜中的农药多残留</t>
  </si>
  <si>
    <t>张俊杰</t>
  </si>
  <si>
    <t>S202010434109</t>
  </si>
  <si>
    <t>活性炭对冬小麦氮素吸收利用及产量的影响</t>
  </si>
  <si>
    <t>张洪鲁</t>
  </si>
  <si>
    <t>S202010434110</t>
  </si>
  <si>
    <t>基于STM32的北方茶树生长监测智能小车</t>
  </si>
  <si>
    <t>宋相儒</t>
  </si>
  <si>
    <t>S202010434111</t>
  </si>
  <si>
    <t>青年公寓空间功能组合应用与研究</t>
  </si>
  <si>
    <t>张昌盛</t>
  </si>
  <si>
    <t>艺术学院</t>
  </si>
  <si>
    <t>S202010434112</t>
  </si>
  <si>
    <t>泰山旅游垃圾分类现状调查与优化</t>
  </si>
  <si>
    <t>高文平</t>
  </si>
  <si>
    <t>S202010434113</t>
  </si>
  <si>
    <t>饮用水 UV/H2O2 深度处理组合工艺实验研究</t>
  </si>
  <si>
    <t>丁路明</t>
  </si>
  <si>
    <t>S202010434114</t>
  </si>
  <si>
    <t>全生育期盐碱胁迫对小麦产量和种子活力的影响</t>
  </si>
  <si>
    <t>王炳硕</t>
  </si>
  <si>
    <t>58</t>
  </si>
  <si>
    <t>S202010434115</t>
  </si>
  <si>
    <t>人口老龄化背景下智能家居的研究与应用</t>
  </si>
  <si>
    <t>王雪龙</t>
  </si>
  <si>
    <t>59</t>
  </si>
  <si>
    <t>S202010434116</t>
  </si>
  <si>
    <t>马铃薯晚疫病菌RXLR效应分子克隆和免疫抑制功能鉴定</t>
  </si>
  <si>
    <t>周岩</t>
  </si>
  <si>
    <t>60</t>
  </si>
  <si>
    <t>S202010434117</t>
  </si>
  <si>
    <t>自媒体在泰山板栗营销中的应用研究</t>
  </si>
  <si>
    <t>高源</t>
  </si>
  <si>
    <t>61</t>
  </si>
  <si>
    <t>S202010434118</t>
  </si>
  <si>
    <t>《瓦尔登湖》动植物描写的隐喻研究-以“禽兽为邻”篇为例</t>
  </si>
  <si>
    <t>耿继瑞</t>
  </si>
  <si>
    <t>62</t>
  </si>
  <si>
    <t>S202010434119</t>
  </si>
  <si>
    <t>基于光电传感器设计的智能循迹小车</t>
  </si>
  <si>
    <t>黄宁</t>
  </si>
  <si>
    <t>63</t>
  </si>
  <si>
    <t>S202010434120</t>
  </si>
  <si>
    <t>基于物联网的温室番茄管理技术及其应用</t>
  </si>
  <si>
    <t>谭昊</t>
  </si>
  <si>
    <t>64</t>
  </si>
  <si>
    <t>S202010434121</t>
  </si>
  <si>
    <t>麻鸡常见传染性疾病的检测分析</t>
  </si>
  <si>
    <t>陈欣雨</t>
  </si>
  <si>
    <t>65</t>
  </si>
  <si>
    <t>S202010434122</t>
  </si>
  <si>
    <t>纤维增强材料界面粘结性能测试装置研发与应用</t>
  </si>
  <si>
    <t>殷志凯</t>
  </si>
  <si>
    <t>66</t>
  </si>
  <si>
    <t>S202010434123</t>
  </si>
  <si>
    <t>玉米秸秆腐解对后季小麦生长及产量的贡献率</t>
  </si>
  <si>
    <t>赵键</t>
  </si>
  <si>
    <t>67</t>
  </si>
  <si>
    <t>S202010434124</t>
  </si>
  <si>
    <t>移民地区的方言接触及变迁研究—以东平县为例</t>
  </si>
  <si>
    <t>安泽润</t>
  </si>
  <si>
    <t>68</t>
  </si>
  <si>
    <t>S202010434125</t>
  </si>
  <si>
    <t>棉花GhMPK4影响ghr-miR5272a表达水平的分子机制研究</t>
  </si>
  <si>
    <t>张卿华</t>
  </si>
  <si>
    <t>69</t>
  </si>
  <si>
    <t>S202010434126</t>
  </si>
  <si>
    <t>果胶甲酯酶PME10在白菜自交不亲和中的作用研究</t>
  </si>
  <si>
    <t>马宇辰</t>
  </si>
  <si>
    <t>70</t>
  </si>
  <si>
    <t>S202010434127</t>
  </si>
  <si>
    <t>预制装配式异形柱框架结构抗震性能试验研究与有限元分析</t>
  </si>
  <si>
    <t>孙宏宇</t>
  </si>
  <si>
    <t>71</t>
  </si>
  <si>
    <t>S202010434128</t>
  </si>
  <si>
    <t>梨抗黑斑病品种资源的筛选与鉴定</t>
  </si>
  <si>
    <t>韩冰</t>
  </si>
  <si>
    <t>72</t>
  </si>
  <si>
    <t>S202010434129</t>
  </si>
  <si>
    <t>不同施肥方式对苹果园土壤理化性状的影响</t>
  </si>
  <si>
    <t>李丁一</t>
  </si>
  <si>
    <t>73</t>
  </si>
  <si>
    <t>S202010434130</t>
  </si>
  <si>
    <t>避雨材料对葡萄微域环境及果实品质影响研究</t>
  </si>
  <si>
    <t>刘一涵</t>
  </si>
  <si>
    <t>74</t>
  </si>
  <si>
    <t>S202010434131</t>
  </si>
  <si>
    <t>泰安市小额诉讼程序社会效果调查</t>
  </si>
  <si>
    <t>朱少兵</t>
  </si>
  <si>
    <t>75</t>
  </si>
  <si>
    <t>S202010434132</t>
  </si>
  <si>
    <t>盐碱农田提质增效技术模式研究</t>
  </si>
  <si>
    <t>王晨奇</t>
  </si>
  <si>
    <t>76</t>
  </si>
  <si>
    <t>S202010434133</t>
  </si>
  <si>
    <t>基于云平台的松材疫木处置系统</t>
  </si>
  <si>
    <t>黄奕淏</t>
  </si>
  <si>
    <t>77</t>
  </si>
  <si>
    <t>S202010434134</t>
  </si>
  <si>
    <t>机制砂自密实混凝土碳化试验研究</t>
  </si>
  <si>
    <t>乔钰</t>
  </si>
  <si>
    <t>78</t>
  </si>
  <si>
    <t>S202010434135</t>
  </si>
  <si>
    <t>小麦与小黑麦正反交种子发育行为观察</t>
  </si>
  <si>
    <t>赵微</t>
  </si>
  <si>
    <t>79</t>
  </si>
  <si>
    <t>S202010434136</t>
  </si>
  <si>
    <t>灾害冲击、风险感知与农户保险意愿研究：基于山东灾情的调查数据</t>
  </si>
  <si>
    <t>彭睿鲲</t>
  </si>
  <si>
    <t>80</t>
  </si>
  <si>
    <t>S202010434137X</t>
  </si>
  <si>
    <t>叶黄素面粉——视力保护者</t>
  </si>
  <si>
    <t>张玉</t>
  </si>
  <si>
    <t>81</t>
  </si>
  <si>
    <t>S202010434138X</t>
  </si>
  <si>
    <t>皂角造富——经济农业探索皂角新机遇</t>
  </si>
  <si>
    <t>黄文尉</t>
  </si>
  <si>
    <t>82</t>
  </si>
  <si>
    <t>S202010434139X</t>
  </si>
  <si>
    <t>云果园——中国智能果园管理系统开发者</t>
  </si>
  <si>
    <t>孙丰斌</t>
  </si>
  <si>
    <t>83</t>
  </si>
  <si>
    <t>S202010434140X</t>
  </si>
  <si>
    <t>酵”运而生——新型优质微生物发酵饲料</t>
  </si>
  <si>
    <t>林诗颖</t>
  </si>
  <si>
    <t>84</t>
  </si>
  <si>
    <t>S202010434141X</t>
  </si>
  <si>
    <t>累学书站APP——传递教材，仰取俯拾，稇载而归</t>
  </si>
  <si>
    <t>王禹</t>
  </si>
  <si>
    <t>85</t>
  </si>
  <si>
    <t>S202010434142X</t>
  </si>
  <si>
    <t>家兔气雾免疫生物制剂</t>
  </si>
  <si>
    <t>孔惠</t>
  </si>
  <si>
    <t>动物科技学院（动物医学院）</t>
  </si>
  <si>
    <t>86</t>
  </si>
  <si>
    <t>S202010434143X</t>
  </si>
  <si>
    <t>“鸡时雨”——防治鸡新发病毒性关节炎的及时雨</t>
  </si>
  <si>
    <t>杨照晴</t>
  </si>
  <si>
    <t>87</t>
  </si>
  <si>
    <t>S202010434144X</t>
  </si>
  <si>
    <t>植萃优品有限公司</t>
  </si>
  <si>
    <t>李智信</t>
  </si>
  <si>
    <t>88</t>
  </si>
  <si>
    <t>S202010434145X</t>
  </si>
  <si>
    <t>润民基质——大规模实用基质专家</t>
  </si>
  <si>
    <t>陈堂鑫</t>
  </si>
  <si>
    <t>89</t>
  </si>
  <si>
    <t>S202010434146X</t>
  </si>
  <si>
    <t>E视通话App开发</t>
  </si>
  <si>
    <t>李昊真</t>
  </si>
  <si>
    <t>90</t>
  </si>
  <si>
    <t>S202010434147X</t>
  </si>
  <si>
    <t>蒲堂：蒲公英衍生物生产领跑者</t>
  </si>
  <si>
    <t>张佳强</t>
  </si>
  <si>
    <t>91</t>
  </si>
  <si>
    <t>S202010434148X</t>
  </si>
  <si>
    <t>泰山香茗-青年茶经济传播践行者</t>
  </si>
  <si>
    <t>祝香倩</t>
  </si>
  <si>
    <t>92</t>
  </si>
  <si>
    <t>S202010434149X</t>
  </si>
  <si>
    <t>非“泥”莫“薯”土豆类休闲食品</t>
  </si>
  <si>
    <t>王潇蕊</t>
  </si>
  <si>
    <t>93</t>
  </si>
  <si>
    <t>S202010434150X</t>
  </si>
  <si>
    <t>远程智能捕捉发情奶牛</t>
  </si>
  <si>
    <t>孔静</t>
  </si>
  <si>
    <t>94</t>
  </si>
  <si>
    <t>S202010434151X</t>
  </si>
  <si>
    <t>摄影与记忆留存工作室</t>
  </si>
  <si>
    <t>刘天宇</t>
  </si>
  <si>
    <t>95</t>
  </si>
  <si>
    <t>S202010434152X</t>
  </si>
  <si>
    <t>犇犇脆-新型牛肉休闲食品的开创者</t>
  </si>
  <si>
    <t>王月娇</t>
  </si>
  <si>
    <t>96</t>
  </si>
  <si>
    <t>S202010434153X</t>
  </si>
  <si>
    <t>活化闲置房屋 助力乡村振兴</t>
  </si>
  <si>
    <t>周振宇</t>
  </si>
  <si>
    <t>97</t>
  </si>
  <si>
    <t>S202010434154X</t>
  </si>
  <si>
    <t>田间智者—作物按需补灌水肥一体化智能管理系统</t>
  </si>
  <si>
    <t>陈思</t>
  </si>
  <si>
    <t>98</t>
  </si>
  <si>
    <t>S202010434155X</t>
  </si>
  <si>
    <t>点草成金——农林废弃物多级循环利用的生力军</t>
  </si>
  <si>
    <t>邱天</t>
  </si>
  <si>
    <t>99</t>
  </si>
  <si>
    <t>S202010434156X</t>
  </si>
  <si>
    <t>甘薯淀粉加工废液中蛋白质提取技术及应用</t>
  </si>
  <si>
    <t>邹逸飞</t>
  </si>
  <si>
    <t>100</t>
  </si>
  <si>
    <t>S202010434157X</t>
  </si>
  <si>
    <t>“黑珍珠”——黑全麦子母汤圆</t>
  </si>
  <si>
    <t>万茜</t>
  </si>
  <si>
    <t>101</t>
  </si>
  <si>
    <t>S202010434158X</t>
  </si>
  <si>
    <t>乐饮乐食——红茶菌糕点的制备与推广</t>
  </si>
  <si>
    <t>高静</t>
  </si>
  <si>
    <t>102</t>
  </si>
  <si>
    <t>S202010434159X</t>
  </si>
  <si>
    <t>肉鸡禽舍智能管理系统</t>
  </si>
  <si>
    <t>江宇轩</t>
  </si>
  <si>
    <t>103</t>
  </si>
  <si>
    <t>S202010434160X</t>
  </si>
  <si>
    <t>泰山桑黄栽培技术优化及开发推广</t>
  </si>
  <si>
    <t>姜心悦</t>
  </si>
  <si>
    <t>104</t>
  </si>
  <si>
    <t>S202010434161X</t>
  </si>
  <si>
    <t>享阅</t>
  </si>
  <si>
    <t>赵越</t>
  </si>
  <si>
    <t>105</t>
  </si>
  <si>
    <t>S202010434162X</t>
  </si>
  <si>
    <t>秆杯——绿色可降解环保杯领导者</t>
  </si>
  <si>
    <t>孙楠</t>
  </si>
  <si>
    <t>106</t>
  </si>
  <si>
    <t>S202010434163X</t>
  </si>
  <si>
    <t>露净智能洗衣机和中草药洗衣液</t>
  </si>
  <si>
    <t>张慧芳</t>
  </si>
  <si>
    <t>107</t>
  </si>
  <si>
    <t>S202010434164X</t>
  </si>
  <si>
    <t>微生物源保鲜剂的开发与应用</t>
  </si>
  <si>
    <t>张婧涵</t>
  </si>
  <si>
    <t>108</t>
  </si>
  <si>
    <t>S202010434165X</t>
  </si>
  <si>
    <t>创想咖啡厅</t>
  </si>
  <si>
    <t>张杨</t>
  </si>
  <si>
    <t>109</t>
  </si>
  <si>
    <t>S202010434166X</t>
  </si>
  <si>
    <t>A-Soul花青素天然口红唇膏</t>
  </si>
  <si>
    <t>王璐</t>
  </si>
  <si>
    <t>110</t>
  </si>
  <si>
    <t>S202010434167X</t>
  </si>
  <si>
    <t>宛丘粥品有限责任公司</t>
  </si>
  <si>
    <t>苏恒</t>
  </si>
  <si>
    <t>111</t>
  </si>
  <si>
    <t>S202010434168X</t>
  </si>
  <si>
    <t>“大口”主食——降糖健康使者</t>
  </si>
  <si>
    <t>姬海洋</t>
  </si>
  <si>
    <t>112</t>
  </si>
  <si>
    <t>S202010434169X</t>
  </si>
  <si>
    <t>BAE-Walnut 新型奶酒的研发与推广</t>
  </si>
  <si>
    <t>张倩倩</t>
  </si>
  <si>
    <t>113</t>
  </si>
  <si>
    <t>S202010434170X</t>
  </si>
  <si>
    <t>苹果多酚新型天然保鲜剂研制与推广</t>
  </si>
  <si>
    <t>董博斐</t>
  </si>
  <si>
    <t>114</t>
  </si>
  <si>
    <t>S202010434171X</t>
  </si>
  <si>
    <t>抑郁症的“早期预判”——大学生帮扶平台</t>
  </si>
  <si>
    <t>石方婧</t>
  </si>
  <si>
    <t>115</t>
  </si>
  <si>
    <t>S202010434172X</t>
  </si>
  <si>
    <t>“合”颜悦色——百合助眠脆片的研发与推广</t>
  </si>
  <si>
    <t>白皓月</t>
  </si>
  <si>
    <t>116</t>
  </si>
  <si>
    <t>S202010434173S</t>
  </si>
  <si>
    <t>经益共享平台——大学生私域流量共享服务商</t>
  </si>
  <si>
    <t>章鸿杰</t>
  </si>
  <si>
    <t>117</t>
  </si>
  <si>
    <t>S202010434174S</t>
  </si>
  <si>
    <t>今日农说——基于知识社交的农业服务云平台</t>
  </si>
  <si>
    <t>王毅</t>
  </si>
  <si>
    <t>118</t>
  </si>
  <si>
    <t>S202010434175S</t>
  </si>
  <si>
    <t>云益农—“田田圈”式智慧农业服务</t>
  </si>
  <si>
    <t>孙晓怡</t>
  </si>
  <si>
    <t>119</t>
  </si>
  <si>
    <t>S202010434176S</t>
  </si>
  <si>
    <t>瀚土农场：移动农场管家</t>
  </si>
  <si>
    <t>周剑文</t>
  </si>
  <si>
    <t>120</t>
  </si>
  <si>
    <t>S202010434177S</t>
  </si>
  <si>
    <t>安居乐“叶”——绿色环保树叶杯盘</t>
  </si>
  <si>
    <t>邓忠原</t>
  </si>
  <si>
    <t>121</t>
  </si>
  <si>
    <t>S202010434178S</t>
  </si>
  <si>
    <t>新型水溶肥的研发与推广</t>
  </si>
  <si>
    <t>范泽然</t>
  </si>
  <si>
    <t>省级</t>
    <phoneticPr fontId="20" type="noConversion"/>
  </si>
  <si>
    <t>国家级</t>
    <phoneticPr fontId="20" type="noConversion"/>
  </si>
  <si>
    <t>级别</t>
    <phoneticPr fontId="20" type="noConversion"/>
  </si>
  <si>
    <t>行标签</t>
  </si>
  <si>
    <t>(空白)</t>
  </si>
  <si>
    <t>总计</t>
  </si>
  <si>
    <t>计数项:第一主持人所在院系</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</si>
</sst>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0"/>
      <color theme="1"/>
      <name val="微软雅黑"/>
      <family val="2"/>
      <charset val="134"/>
    </font>
    <font>
      <sz val="10"/>
      <color theme="1"/>
      <name val="微软雅黑"/>
      <family val="2"/>
      <charset val="134"/>
    </font>
    <font>
      <sz val="18"/>
      <color theme="3"/>
      <name val="等线 Light"/>
      <family val="2"/>
      <charset val="134"/>
      <scheme val="major"/>
    </font>
    <font>
      <b/>
      <sz val="15"/>
      <color theme="3"/>
      <name val="微软雅黑"/>
      <family val="2"/>
      <charset val="134"/>
    </font>
    <font>
      <b/>
      <sz val="13"/>
      <color theme="3"/>
      <name val="微软雅黑"/>
      <family val="2"/>
      <charset val="134"/>
    </font>
    <font>
      <b/>
      <sz val="11"/>
      <color theme="3"/>
      <name val="微软雅黑"/>
      <family val="2"/>
      <charset val="134"/>
    </font>
    <font>
      <sz val="10"/>
      <color rgb="FF006100"/>
      <name val="微软雅黑"/>
      <family val="2"/>
      <charset val="134"/>
    </font>
    <font>
      <sz val="10"/>
      <color rgb="FF9C0006"/>
      <name val="微软雅黑"/>
      <family val="2"/>
      <charset val="134"/>
    </font>
    <font>
      <sz val="10"/>
      <color rgb="FF9C6500"/>
      <name val="微软雅黑"/>
      <family val="2"/>
      <charset val="134"/>
    </font>
    <font>
      <sz val="10"/>
      <color rgb="FF3F3F76"/>
      <name val="微软雅黑"/>
      <family val="2"/>
      <charset val="134"/>
    </font>
    <font>
      <b/>
      <sz val="10"/>
      <color rgb="FF3F3F3F"/>
      <name val="微软雅黑"/>
      <family val="2"/>
      <charset val="134"/>
    </font>
    <font>
      <b/>
      <sz val="10"/>
      <color rgb="FFFA7D00"/>
      <name val="微软雅黑"/>
      <family val="2"/>
      <charset val="134"/>
    </font>
    <font>
      <sz val="10"/>
      <color rgb="FFFA7D00"/>
      <name val="微软雅黑"/>
      <family val="2"/>
      <charset val="134"/>
    </font>
    <font>
      <b/>
      <sz val="10"/>
      <color theme="0"/>
      <name val="微软雅黑"/>
      <family val="2"/>
      <charset val="134"/>
    </font>
    <font>
      <sz val="10"/>
      <color rgb="FFFF0000"/>
      <name val="微软雅黑"/>
      <family val="2"/>
      <charset val="134"/>
    </font>
    <font>
      <i/>
      <sz val="10"/>
      <color rgb="FF7F7F7F"/>
      <name val="微软雅黑"/>
      <family val="2"/>
      <charset val="134"/>
    </font>
    <font>
      <b/>
      <sz val="10"/>
      <color theme="1"/>
      <name val="微软雅黑"/>
      <family val="2"/>
      <charset val="134"/>
    </font>
    <font>
      <sz val="10"/>
      <color theme="0"/>
      <name val="微软雅黑"/>
      <family val="2"/>
      <charset val="134"/>
    </font>
    <font>
      <sz val="12"/>
      <color theme="1"/>
      <name val="微软雅黑"/>
      <family val="2"/>
      <charset val="134"/>
    </font>
    <font>
      <sz val="11"/>
      <color theme="1"/>
      <name val="微软雅黑"/>
      <family val="2"/>
      <charset val="134"/>
    </font>
    <font>
      <sz val="9"/>
      <name val="微软雅黑"/>
      <family val="2"/>
      <charset val="134"/>
    </font>
    <font>
      <sz val="20"/>
      <color theme="1"/>
      <name val="微软雅黑"/>
      <family val="2"/>
      <charset val="134"/>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9">
    <xf numFmtId="0" fontId="0" fillId="0" borderId="0" xfId="0">
      <alignment vertical="center"/>
    </xf>
    <xf numFmtId="0" fontId="18" fillId="0" borderId="0" xfId="0" applyFont="1" applyAlignment="1">
      <alignment horizontal="center" vertical="center"/>
    </xf>
    <xf numFmtId="0" fontId="18" fillId="0" borderId="10" xfId="0" applyFont="1" applyBorder="1" applyAlignment="1">
      <alignment horizontal="center" vertical="center"/>
    </xf>
    <xf numFmtId="0" fontId="19" fillId="0" borderId="0" xfId="0" applyFont="1" applyAlignment="1">
      <alignment horizontal="center" vertical="center"/>
    </xf>
    <xf numFmtId="49" fontId="19" fillId="0" borderId="10" xfId="0" applyNumberFormat="1" applyFont="1" applyBorder="1" applyAlignment="1">
      <alignment horizontal="center" vertical="center"/>
    </xf>
    <xf numFmtId="49" fontId="19" fillId="0" borderId="10" xfId="0" applyNumberFormat="1" applyFont="1" applyBorder="1" applyAlignment="1">
      <alignment horizontal="left" vertical="center"/>
    </xf>
    <xf numFmtId="0" fontId="0" fillId="0" borderId="0" xfId="0" applyAlignment="1">
      <alignment horizontal="left" vertical="center"/>
    </xf>
    <xf numFmtId="0" fontId="0" fillId="0" borderId="11" xfId="0" pivotButton="1" applyBorder="1">
      <alignment vertical="center"/>
    </xf>
    <xf numFmtId="0" fontId="0" fillId="0" borderId="11" xfId="0" applyBorder="1" applyAlignment="1">
      <alignment horizontal="left" vertical="center"/>
    </xf>
    <xf numFmtId="0" fontId="0" fillId="0" borderId="11" xfId="0" applyBorder="1" applyAlignment="1">
      <alignment horizontal="left" vertical="center" indent="1"/>
    </xf>
    <xf numFmtId="0" fontId="0" fillId="0" borderId="11" xfId="0" applyBorder="1" applyAlignment="1">
      <alignment horizontal="left" vertical="center" indent="2"/>
    </xf>
    <xf numFmtId="0" fontId="0" fillId="0" borderId="11" xfId="0" applyBorder="1" applyAlignment="1">
      <alignment horizontal="center" vertical="center"/>
    </xf>
    <xf numFmtId="0" fontId="0" fillId="0" borderId="11" xfId="0" applyNumberFormat="1" applyBorder="1" applyAlignment="1">
      <alignment horizontal="center" vertical="center"/>
    </xf>
    <xf numFmtId="0" fontId="0" fillId="0" borderId="0" xfId="0" applyAlignment="1">
      <alignment horizontal="center" vertical="center"/>
    </xf>
    <xf numFmtId="0" fontId="0" fillId="33" borderId="11" xfId="0" applyFill="1" applyBorder="1" applyAlignment="1">
      <alignment horizontal="left" vertical="center"/>
    </xf>
    <xf numFmtId="0" fontId="0" fillId="0" borderId="0" xfId="0" applyBorder="1">
      <alignment vertical="center"/>
    </xf>
    <xf numFmtId="0" fontId="0" fillId="0" borderId="0" xfId="0" applyBorder="1" applyAlignment="1">
      <alignment horizontal="center" vertical="center"/>
    </xf>
    <xf numFmtId="0" fontId="0" fillId="33" borderId="11" xfId="0" applyNumberFormat="1" applyFill="1" applyBorder="1" applyAlignment="1">
      <alignment horizontal="center" vertical="center"/>
    </xf>
    <xf numFmtId="0" fontId="21" fillId="0" borderId="12" xfId="0" applyFont="1" applyBorder="1" applyAlignment="1">
      <alignment horizontal="center" vertical="center" textRotation="180"/>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57">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horizontal="center" readingOrder="0"/>
    </dxf>
    <dxf>
      <alignment horizont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thony_L" refreshedDate="44088.706215393519" createdVersion="6" refreshedVersion="6" minRefreshableVersion="3" recordCount="179">
  <cacheSource type="worksheet">
    <worksheetSource ref="D1:H1048576" sheet="Result_200914_1640"/>
  </cacheSource>
  <cacheFields count="5">
    <cacheField name="项目类型" numFmtId="0">
      <sharedItems containsBlank="1" count="4">
        <s v="创新训练项目"/>
        <s v="创业训练项目"/>
        <s v="创业实践项目"/>
        <m/>
      </sharedItems>
    </cacheField>
    <cacheField name="第一主持人" numFmtId="0">
      <sharedItems containsBlank="1"/>
    </cacheField>
    <cacheField name="第一主持人所在院系" numFmtId="0">
      <sharedItems containsBlank="1" count="16">
        <s v="资源与环境学院"/>
        <s v="食品科学与工程学院"/>
        <s v="动物科技学院（动物医学院）"/>
        <s v="经济管理学院（商学院）"/>
        <s v="植物保护学院"/>
        <s v="林学院"/>
        <s v="外国语学院"/>
        <s v="农学院"/>
        <s v="生命科学学院"/>
        <s v="信息科学与工程学院"/>
        <s v="水利土木工程学院"/>
        <s v="机械与电子工程学院"/>
        <s v="公共管理学院"/>
        <s v="园艺科学与工程学院"/>
        <s v="艺术学院"/>
        <m/>
      </sharedItems>
    </cacheField>
    <cacheField name="所属学校" numFmtId="0">
      <sharedItems containsBlank="1" count="2">
        <s v="山东农业大学"/>
        <m/>
      </sharedItems>
    </cacheField>
    <cacheField name="级别" numFmtId="0">
      <sharedItems containsBlank="1" count="3">
        <s v="国家级"/>
        <s v="省级"/>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9">
  <r>
    <x v="0"/>
    <s v="刘嘉慧"/>
    <x v="0"/>
    <x v="0"/>
    <x v="0"/>
  </r>
  <r>
    <x v="0"/>
    <s v="冯雨"/>
    <x v="1"/>
    <x v="0"/>
    <x v="0"/>
  </r>
  <r>
    <x v="0"/>
    <s v="翟润良"/>
    <x v="2"/>
    <x v="0"/>
    <x v="0"/>
  </r>
  <r>
    <x v="0"/>
    <s v="刘荣杰"/>
    <x v="3"/>
    <x v="0"/>
    <x v="0"/>
  </r>
  <r>
    <x v="0"/>
    <s v="童净如"/>
    <x v="2"/>
    <x v="0"/>
    <x v="0"/>
  </r>
  <r>
    <x v="0"/>
    <s v="张书菡"/>
    <x v="4"/>
    <x v="0"/>
    <x v="0"/>
  </r>
  <r>
    <x v="0"/>
    <s v="孟欣"/>
    <x v="5"/>
    <x v="0"/>
    <x v="0"/>
  </r>
  <r>
    <x v="0"/>
    <s v="宋欣悦"/>
    <x v="3"/>
    <x v="0"/>
    <x v="0"/>
  </r>
  <r>
    <x v="0"/>
    <s v="肖泓霏"/>
    <x v="6"/>
    <x v="0"/>
    <x v="0"/>
  </r>
  <r>
    <x v="0"/>
    <s v="曹海月"/>
    <x v="0"/>
    <x v="0"/>
    <x v="0"/>
  </r>
  <r>
    <x v="0"/>
    <s v="赵瑞华"/>
    <x v="7"/>
    <x v="0"/>
    <x v="0"/>
  </r>
  <r>
    <x v="0"/>
    <s v="王会达"/>
    <x v="6"/>
    <x v="0"/>
    <x v="0"/>
  </r>
  <r>
    <x v="0"/>
    <s v="苏小伟"/>
    <x v="3"/>
    <x v="0"/>
    <x v="0"/>
  </r>
  <r>
    <x v="0"/>
    <s v="覃宝连"/>
    <x v="2"/>
    <x v="0"/>
    <x v="0"/>
  </r>
  <r>
    <x v="0"/>
    <s v="李烨凡"/>
    <x v="4"/>
    <x v="0"/>
    <x v="0"/>
  </r>
  <r>
    <x v="0"/>
    <s v="张子墨"/>
    <x v="1"/>
    <x v="0"/>
    <x v="0"/>
  </r>
  <r>
    <x v="0"/>
    <s v="高文博"/>
    <x v="1"/>
    <x v="0"/>
    <x v="0"/>
  </r>
  <r>
    <x v="0"/>
    <s v="崔光睿"/>
    <x v="4"/>
    <x v="0"/>
    <x v="0"/>
  </r>
  <r>
    <x v="0"/>
    <s v="马萍"/>
    <x v="6"/>
    <x v="0"/>
    <x v="0"/>
  </r>
  <r>
    <x v="0"/>
    <s v="火兴宇"/>
    <x v="0"/>
    <x v="0"/>
    <x v="0"/>
  </r>
  <r>
    <x v="0"/>
    <s v="李舒然"/>
    <x v="8"/>
    <x v="0"/>
    <x v="0"/>
  </r>
  <r>
    <x v="0"/>
    <s v="高正阳"/>
    <x v="9"/>
    <x v="0"/>
    <x v="0"/>
  </r>
  <r>
    <x v="0"/>
    <s v="徐美辰"/>
    <x v="8"/>
    <x v="0"/>
    <x v="0"/>
  </r>
  <r>
    <x v="0"/>
    <s v="赵霜"/>
    <x v="2"/>
    <x v="0"/>
    <x v="0"/>
  </r>
  <r>
    <x v="0"/>
    <s v="张萌芮"/>
    <x v="2"/>
    <x v="0"/>
    <x v="0"/>
  </r>
  <r>
    <x v="0"/>
    <s v="赵梦凡"/>
    <x v="8"/>
    <x v="0"/>
    <x v="0"/>
  </r>
  <r>
    <x v="0"/>
    <s v="张启瑞"/>
    <x v="10"/>
    <x v="0"/>
    <x v="0"/>
  </r>
  <r>
    <x v="0"/>
    <s v="王洪佳"/>
    <x v="0"/>
    <x v="0"/>
    <x v="0"/>
  </r>
  <r>
    <x v="0"/>
    <s v="吉文奇"/>
    <x v="11"/>
    <x v="0"/>
    <x v="0"/>
  </r>
  <r>
    <x v="0"/>
    <s v="田晨"/>
    <x v="7"/>
    <x v="0"/>
    <x v="0"/>
  </r>
  <r>
    <x v="0"/>
    <s v="高宝竹"/>
    <x v="7"/>
    <x v="0"/>
    <x v="0"/>
  </r>
  <r>
    <x v="0"/>
    <s v="邱丽雪"/>
    <x v="0"/>
    <x v="0"/>
    <x v="0"/>
  </r>
  <r>
    <x v="0"/>
    <s v="严茂泽"/>
    <x v="10"/>
    <x v="0"/>
    <x v="0"/>
  </r>
  <r>
    <x v="0"/>
    <s v="邵怀豪"/>
    <x v="10"/>
    <x v="0"/>
    <x v="0"/>
  </r>
  <r>
    <x v="0"/>
    <s v="张冰洁"/>
    <x v="12"/>
    <x v="0"/>
    <x v="0"/>
  </r>
  <r>
    <x v="1"/>
    <s v="张守栋"/>
    <x v="3"/>
    <x v="0"/>
    <x v="0"/>
  </r>
  <r>
    <x v="1"/>
    <s v="马金凤"/>
    <x v="2"/>
    <x v="0"/>
    <x v="0"/>
  </r>
  <r>
    <x v="1"/>
    <s v="段宸睿"/>
    <x v="2"/>
    <x v="0"/>
    <x v="0"/>
  </r>
  <r>
    <x v="1"/>
    <s v="赵传岳"/>
    <x v="7"/>
    <x v="0"/>
    <x v="0"/>
  </r>
  <r>
    <x v="1"/>
    <s v="楚一帆"/>
    <x v="3"/>
    <x v="0"/>
    <x v="0"/>
  </r>
  <r>
    <x v="1"/>
    <s v="陈志强"/>
    <x v="1"/>
    <x v="0"/>
    <x v="0"/>
  </r>
  <r>
    <x v="1"/>
    <s v="曹熙康"/>
    <x v="2"/>
    <x v="0"/>
    <x v="0"/>
  </r>
  <r>
    <x v="1"/>
    <s v="苑浩然"/>
    <x v="3"/>
    <x v="0"/>
    <x v="0"/>
  </r>
  <r>
    <x v="1"/>
    <s v="李彦斌"/>
    <x v="1"/>
    <x v="0"/>
    <x v="0"/>
  </r>
  <r>
    <x v="1"/>
    <s v="高峰"/>
    <x v="0"/>
    <x v="0"/>
    <x v="0"/>
  </r>
  <r>
    <x v="1"/>
    <s v="齐浩君"/>
    <x v="11"/>
    <x v="0"/>
    <x v="0"/>
  </r>
  <r>
    <x v="1"/>
    <s v="赵世龙"/>
    <x v="3"/>
    <x v="0"/>
    <x v="0"/>
  </r>
  <r>
    <x v="1"/>
    <s v="吴素素"/>
    <x v="8"/>
    <x v="0"/>
    <x v="0"/>
  </r>
  <r>
    <x v="1"/>
    <s v="杜若男"/>
    <x v="4"/>
    <x v="0"/>
    <x v="0"/>
  </r>
  <r>
    <x v="1"/>
    <s v="赵天平"/>
    <x v="11"/>
    <x v="0"/>
    <x v="0"/>
  </r>
  <r>
    <x v="1"/>
    <s v="罗胜"/>
    <x v="11"/>
    <x v="0"/>
    <x v="0"/>
  </r>
  <r>
    <x v="1"/>
    <s v="李佳轩"/>
    <x v="9"/>
    <x v="0"/>
    <x v="0"/>
  </r>
  <r>
    <x v="1"/>
    <s v="刘德凤"/>
    <x v="7"/>
    <x v="0"/>
    <x v="0"/>
  </r>
  <r>
    <x v="1"/>
    <s v="董晶晶"/>
    <x v="0"/>
    <x v="0"/>
    <x v="0"/>
  </r>
  <r>
    <x v="2"/>
    <s v="方梓奇"/>
    <x v="8"/>
    <x v="0"/>
    <x v="0"/>
  </r>
  <r>
    <x v="2"/>
    <s v="殷宇腾"/>
    <x v="4"/>
    <x v="0"/>
    <x v="0"/>
  </r>
  <r>
    <x v="2"/>
    <s v="杨志强"/>
    <x v="12"/>
    <x v="0"/>
    <x v="0"/>
  </r>
  <r>
    <x v="0"/>
    <s v="张宇"/>
    <x v="5"/>
    <x v="0"/>
    <x v="1"/>
  </r>
  <r>
    <x v="0"/>
    <s v="牛烁"/>
    <x v="12"/>
    <x v="0"/>
    <x v="1"/>
  </r>
  <r>
    <x v="0"/>
    <s v="杨旭"/>
    <x v="5"/>
    <x v="0"/>
    <x v="1"/>
  </r>
  <r>
    <x v="0"/>
    <s v="王海洋"/>
    <x v="8"/>
    <x v="0"/>
    <x v="1"/>
  </r>
  <r>
    <x v="0"/>
    <s v="宋宁东"/>
    <x v="12"/>
    <x v="0"/>
    <x v="1"/>
  </r>
  <r>
    <x v="0"/>
    <s v="高琳"/>
    <x v="1"/>
    <x v="0"/>
    <x v="1"/>
  </r>
  <r>
    <x v="0"/>
    <s v="唐辉国"/>
    <x v="9"/>
    <x v="0"/>
    <x v="1"/>
  </r>
  <r>
    <x v="0"/>
    <s v="任开格"/>
    <x v="0"/>
    <x v="0"/>
    <x v="1"/>
  </r>
  <r>
    <x v="0"/>
    <s v="张玉迪"/>
    <x v="8"/>
    <x v="0"/>
    <x v="1"/>
  </r>
  <r>
    <x v="0"/>
    <s v="高子涵"/>
    <x v="8"/>
    <x v="0"/>
    <x v="1"/>
  </r>
  <r>
    <x v="0"/>
    <s v="李浩菲"/>
    <x v="10"/>
    <x v="0"/>
    <x v="1"/>
  </r>
  <r>
    <x v="0"/>
    <s v="李孟臣"/>
    <x v="8"/>
    <x v="0"/>
    <x v="1"/>
  </r>
  <r>
    <x v="0"/>
    <s v="孙悦"/>
    <x v="2"/>
    <x v="0"/>
    <x v="1"/>
  </r>
  <r>
    <x v="0"/>
    <s v="马彦如"/>
    <x v="4"/>
    <x v="0"/>
    <x v="1"/>
  </r>
  <r>
    <x v="0"/>
    <s v="苏一鸣"/>
    <x v="9"/>
    <x v="0"/>
    <x v="1"/>
  </r>
  <r>
    <x v="0"/>
    <s v="罗心雨"/>
    <x v="0"/>
    <x v="0"/>
    <x v="1"/>
  </r>
  <r>
    <x v="0"/>
    <s v="黄伟逸"/>
    <x v="9"/>
    <x v="0"/>
    <x v="1"/>
  </r>
  <r>
    <x v="0"/>
    <s v="宫晓莉"/>
    <x v="8"/>
    <x v="0"/>
    <x v="1"/>
  </r>
  <r>
    <x v="0"/>
    <s v="周玉娇"/>
    <x v="2"/>
    <x v="0"/>
    <x v="1"/>
  </r>
  <r>
    <x v="0"/>
    <s v="李映秀"/>
    <x v="11"/>
    <x v="0"/>
    <x v="1"/>
  </r>
  <r>
    <x v="0"/>
    <s v="崔亨康"/>
    <x v="2"/>
    <x v="0"/>
    <x v="1"/>
  </r>
  <r>
    <x v="0"/>
    <s v="王婧"/>
    <x v="5"/>
    <x v="0"/>
    <x v="1"/>
  </r>
  <r>
    <x v="0"/>
    <s v="潘晨"/>
    <x v="9"/>
    <x v="0"/>
    <x v="1"/>
  </r>
  <r>
    <x v="0"/>
    <s v="张惟杰"/>
    <x v="9"/>
    <x v="0"/>
    <x v="1"/>
  </r>
  <r>
    <x v="0"/>
    <s v="梁萌雯"/>
    <x v="10"/>
    <x v="0"/>
    <x v="1"/>
  </r>
  <r>
    <x v="0"/>
    <s v="孙浩睿"/>
    <x v="1"/>
    <x v="0"/>
    <x v="1"/>
  </r>
  <r>
    <x v="0"/>
    <s v="雷琰"/>
    <x v="13"/>
    <x v="0"/>
    <x v="1"/>
  </r>
  <r>
    <x v="0"/>
    <s v="李一平"/>
    <x v="3"/>
    <x v="0"/>
    <x v="1"/>
  </r>
  <r>
    <x v="0"/>
    <s v="韩欣悦"/>
    <x v="13"/>
    <x v="0"/>
    <x v="1"/>
  </r>
  <r>
    <x v="0"/>
    <s v="田霖"/>
    <x v="8"/>
    <x v="0"/>
    <x v="1"/>
  </r>
  <r>
    <x v="0"/>
    <s v="吴家荣"/>
    <x v="6"/>
    <x v="0"/>
    <x v="1"/>
  </r>
  <r>
    <x v="0"/>
    <s v="巫利文"/>
    <x v="2"/>
    <x v="0"/>
    <x v="1"/>
  </r>
  <r>
    <x v="0"/>
    <s v="尹萌萌"/>
    <x v="13"/>
    <x v="0"/>
    <x v="1"/>
  </r>
  <r>
    <x v="0"/>
    <s v="赵欣怡"/>
    <x v="1"/>
    <x v="0"/>
    <x v="1"/>
  </r>
  <r>
    <x v="0"/>
    <s v="亓祥浩"/>
    <x v="8"/>
    <x v="0"/>
    <x v="1"/>
  </r>
  <r>
    <x v="0"/>
    <s v="张榕晏"/>
    <x v="4"/>
    <x v="0"/>
    <x v="1"/>
  </r>
  <r>
    <x v="0"/>
    <s v="李龙祺"/>
    <x v="8"/>
    <x v="0"/>
    <x v="1"/>
  </r>
  <r>
    <x v="0"/>
    <s v="侯睿"/>
    <x v="12"/>
    <x v="0"/>
    <x v="1"/>
  </r>
  <r>
    <x v="0"/>
    <s v="薛钰琦"/>
    <x v="7"/>
    <x v="0"/>
    <x v="1"/>
  </r>
  <r>
    <x v="0"/>
    <s v="宋旭昊"/>
    <x v="10"/>
    <x v="0"/>
    <x v="1"/>
  </r>
  <r>
    <x v="0"/>
    <s v="亓正聿"/>
    <x v="13"/>
    <x v="0"/>
    <x v="1"/>
  </r>
  <r>
    <x v="0"/>
    <s v="杨少琦"/>
    <x v="9"/>
    <x v="0"/>
    <x v="1"/>
  </r>
  <r>
    <x v="0"/>
    <s v="李银辉"/>
    <x v="0"/>
    <x v="0"/>
    <x v="1"/>
  </r>
  <r>
    <x v="0"/>
    <s v="李洁妍"/>
    <x v="4"/>
    <x v="0"/>
    <x v="1"/>
  </r>
  <r>
    <x v="0"/>
    <s v="兰晓航"/>
    <x v="1"/>
    <x v="0"/>
    <x v="1"/>
  </r>
  <r>
    <x v="0"/>
    <s v="刘贤翠"/>
    <x v="4"/>
    <x v="0"/>
    <x v="1"/>
  </r>
  <r>
    <x v="0"/>
    <s v="王彦哲"/>
    <x v="2"/>
    <x v="0"/>
    <x v="1"/>
  </r>
  <r>
    <x v="0"/>
    <s v="刘嘉毅"/>
    <x v="1"/>
    <x v="0"/>
    <x v="1"/>
  </r>
  <r>
    <x v="0"/>
    <s v="田辉"/>
    <x v="10"/>
    <x v="0"/>
    <x v="1"/>
  </r>
  <r>
    <x v="0"/>
    <s v="公倩"/>
    <x v="7"/>
    <x v="0"/>
    <x v="1"/>
  </r>
  <r>
    <x v="0"/>
    <s v="张俊杰"/>
    <x v="4"/>
    <x v="0"/>
    <x v="1"/>
  </r>
  <r>
    <x v="0"/>
    <s v="张洪鲁"/>
    <x v="7"/>
    <x v="0"/>
    <x v="1"/>
  </r>
  <r>
    <x v="0"/>
    <s v="宋相儒"/>
    <x v="9"/>
    <x v="0"/>
    <x v="1"/>
  </r>
  <r>
    <x v="0"/>
    <s v="张昌盛"/>
    <x v="14"/>
    <x v="0"/>
    <x v="1"/>
  </r>
  <r>
    <x v="0"/>
    <s v="高文平"/>
    <x v="3"/>
    <x v="0"/>
    <x v="1"/>
  </r>
  <r>
    <x v="0"/>
    <s v="丁路明"/>
    <x v="10"/>
    <x v="0"/>
    <x v="1"/>
  </r>
  <r>
    <x v="0"/>
    <s v="王炳硕"/>
    <x v="7"/>
    <x v="0"/>
    <x v="1"/>
  </r>
  <r>
    <x v="0"/>
    <s v="王雪龙"/>
    <x v="14"/>
    <x v="0"/>
    <x v="1"/>
  </r>
  <r>
    <x v="0"/>
    <s v="周岩"/>
    <x v="7"/>
    <x v="0"/>
    <x v="1"/>
  </r>
  <r>
    <x v="0"/>
    <s v="高源"/>
    <x v="3"/>
    <x v="0"/>
    <x v="1"/>
  </r>
  <r>
    <x v="0"/>
    <s v="耿继瑞"/>
    <x v="6"/>
    <x v="0"/>
    <x v="1"/>
  </r>
  <r>
    <x v="0"/>
    <s v="黄宁"/>
    <x v="9"/>
    <x v="0"/>
    <x v="1"/>
  </r>
  <r>
    <x v="0"/>
    <s v="谭昊"/>
    <x v="13"/>
    <x v="0"/>
    <x v="1"/>
  </r>
  <r>
    <x v="0"/>
    <s v="陈欣雨"/>
    <x v="2"/>
    <x v="0"/>
    <x v="1"/>
  </r>
  <r>
    <x v="0"/>
    <s v="殷志凯"/>
    <x v="10"/>
    <x v="0"/>
    <x v="1"/>
  </r>
  <r>
    <x v="0"/>
    <s v="赵键"/>
    <x v="7"/>
    <x v="0"/>
    <x v="1"/>
  </r>
  <r>
    <x v="0"/>
    <s v="安泽润"/>
    <x v="6"/>
    <x v="0"/>
    <x v="1"/>
  </r>
  <r>
    <x v="0"/>
    <s v="张卿华"/>
    <x v="8"/>
    <x v="0"/>
    <x v="1"/>
  </r>
  <r>
    <x v="0"/>
    <s v="马宇辰"/>
    <x v="13"/>
    <x v="0"/>
    <x v="1"/>
  </r>
  <r>
    <x v="0"/>
    <s v="孙宏宇"/>
    <x v="10"/>
    <x v="0"/>
    <x v="1"/>
  </r>
  <r>
    <x v="0"/>
    <s v="韩冰"/>
    <x v="4"/>
    <x v="0"/>
    <x v="1"/>
  </r>
  <r>
    <x v="0"/>
    <s v="李丁一"/>
    <x v="0"/>
    <x v="0"/>
    <x v="1"/>
  </r>
  <r>
    <x v="0"/>
    <s v="刘一涵"/>
    <x v="13"/>
    <x v="0"/>
    <x v="1"/>
  </r>
  <r>
    <x v="0"/>
    <s v="朱少兵"/>
    <x v="12"/>
    <x v="0"/>
    <x v="1"/>
  </r>
  <r>
    <x v="0"/>
    <s v="王晨奇"/>
    <x v="0"/>
    <x v="0"/>
    <x v="1"/>
  </r>
  <r>
    <x v="0"/>
    <s v="黄奕淏"/>
    <x v="11"/>
    <x v="0"/>
    <x v="1"/>
  </r>
  <r>
    <x v="0"/>
    <s v="乔钰"/>
    <x v="10"/>
    <x v="0"/>
    <x v="1"/>
  </r>
  <r>
    <x v="0"/>
    <s v="赵微"/>
    <x v="7"/>
    <x v="0"/>
    <x v="1"/>
  </r>
  <r>
    <x v="0"/>
    <s v="彭睿鲲"/>
    <x v="3"/>
    <x v="0"/>
    <x v="1"/>
  </r>
  <r>
    <x v="1"/>
    <s v="张玉"/>
    <x v="7"/>
    <x v="0"/>
    <x v="1"/>
  </r>
  <r>
    <x v="1"/>
    <s v="黄文尉"/>
    <x v="13"/>
    <x v="0"/>
    <x v="1"/>
  </r>
  <r>
    <x v="1"/>
    <s v="孙丰斌"/>
    <x v="11"/>
    <x v="0"/>
    <x v="1"/>
  </r>
  <r>
    <x v="1"/>
    <s v="林诗颖"/>
    <x v="2"/>
    <x v="0"/>
    <x v="1"/>
  </r>
  <r>
    <x v="1"/>
    <s v="王禹"/>
    <x v="9"/>
    <x v="0"/>
    <x v="1"/>
  </r>
  <r>
    <x v="1"/>
    <s v="孔惠"/>
    <x v="2"/>
    <x v="0"/>
    <x v="1"/>
  </r>
  <r>
    <x v="1"/>
    <s v="杨照晴"/>
    <x v="2"/>
    <x v="0"/>
    <x v="1"/>
  </r>
  <r>
    <x v="1"/>
    <s v="李智信"/>
    <x v="1"/>
    <x v="0"/>
    <x v="1"/>
  </r>
  <r>
    <x v="1"/>
    <s v="陈堂鑫"/>
    <x v="0"/>
    <x v="0"/>
    <x v="1"/>
  </r>
  <r>
    <x v="1"/>
    <s v="李昊真"/>
    <x v="12"/>
    <x v="0"/>
    <x v="1"/>
  </r>
  <r>
    <x v="1"/>
    <s v="张佳强"/>
    <x v="1"/>
    <x v="0"/>
    <x v="1"/>
  </r>
  <r>
    <x v="1"/>
    <s v="祝香倩"/>
    <x v="3"/>
    <x v="0"/>
    <x v="1"/>
  </r>
  <r>
    <x v="1"/>
    <s v="王潇蕊"/>
    <x v="1"/>
    <x v="0"/>
    <x v="1"/>
  </r>
  <r>
    <x v="1"/>
    <s v="孔静"/>
    <x v="2"/>
    <x v="0"/>
    <x v="1"/>
  </r>
  <r>
    <x v="1"/>
    <s v="刘天宇"/>
    <x v="12"/>
    <x v="0"/>
    <x v="1"/>
  </r>
  <r>
    <x v="1"/>
    <s v="王月娇"/>
    <x v="1"/>
    <x v="0"/>
    <x v="1"/>
  </r>
  <r>
    <x v="1"/>
    <s v="周振宇"/>
    <x v="14"/>
    <x v="0"/>
    <x v="1"/>
  </r>
  <r>
    <x v="1"/>
    <s v="陈思"/>
    <x v="7"/>
    <x v="0"/>
    <x v="1"/>
  </r>
  <r>
    <x v="1"/>
    <s v="邱天"/>
    <x v="4"/>
    <x v="0"/>
    <x v="1"/>
  </r>
  <r>
    <x v="1"/>
    <s v="邹逸飞"/>
    <x v="1"/>
    <x v="0"/>
    <x v="1"/>
  </r>
  <r>
    <x v="1"/>
    <s v="万茜"/>
    <x v="1"/>
    <x v="0"/>
    <x v="1"/>
  </r>
  <r>
    <x v="1"/>
    <s v="高静"/>
    <x v="8"/>
    <x v="0"/>
    <x v="1"/>
  </r>
  <r>
    <x v="1"/>
    <s v="江宇轩"/>
    <x v="9"/>
    <x v="0"/>
    <x v="1"/>
  </r>
  <r>
    <x v="1"/>
    <s v="姜心悦"/>
    <x v="5"/>
    <x v="0"/>
    <x v="1"/>
  </r>
  <r>
    <x v="1"/>
    <s v="赵越"/>
    <x v="3"/>
    <x v="0"/>
    <x v="1"/>
  </r>
  <r>
    <x v="1"/>
    <s v="孙楠"/>
    <x v="0"/>
    <x v="0"/>
    <x v="1"/>
  </r>
  <r>
    <x v="1"/>
    <s v="张慧芳"/>
    <x v="12"/>
    <x v="0"/>
    <x v="1"/>
  </r>
  <r>
    <x v="1"/>
    <s v="张婧涵"/>
    <x v="1"/>
    <x v="0"/>
    <x v="1"/>
  </r>
  <r>
    <x v="1"/>
    <s v="张杨"/>
    <x v="14"/>
    <x v="0"/>
    <x v="1"/>
  </r>
  <r>
    <x v="1"/>
    <s v="王璐"/>
    <x v="4"/>
    <x v="0"/>
    <x v="1"/>
  </r>
  <r>
    <x v="1"/>
    <s v="苏恒"/>
    <x v="1"/>
    <x v="0"/>
    <x v="1"/>
  </r>
  <r>
    <x v="1"/>
    <s v="姬海洋"/>
    <x v="1"/>
    <x v="0"/>
    <x v="1"/>
  </r>
  <r>
    <x v="1"/>
    <s v="张倩倩"/>
    <x v="1"/>
    <x v="0"/>
    <x v="1"/>
  </r>
  <r>
    <x v="1"/>
    <s v="董博斐"/>
    <x v="8"/>
    <x v="0"/>
    <x v="1"/>
  </r>
  <r>
    <x v="1"/>
    <s v="石方婧"/>
    <x v="6"/>
    <x v="0"/>
    <x v="1"/>
  </r>
  <r>
    <x v="1"/>
    <s v="白皓月"/>
    <x v="1"/>
    <x v="0"/>
    <x v="1"/>
  </r>
  <r>
    <x v="2"/>
    <s v="章鸿杰"/>
    <x v="3"/>
    <x v="0"/>
    <x v="1"/>
  </r>
  <r>
    <x v="2"/>
    <s v="王毅"/>
    <x v="3"/>
    <x v="0"/>
    <x v="1"/>
  </r>
  <r>
    <x v="2"/>
    <s v="孙晓怡"/>
    <x v="3"/>
    <x v="0"/>
    <x v="1"/>
  </r>
  <r>
    <x v="2"/>
    <s v="周剑文"/>
    <x v="7"/>
    <x v="0"/>
    <x v="1"/>
  </r>
  <r>
    <x v="2"/>
    <s v="邓忠原"/>
    <x v="5"/>
    <x v="0"/>
    <x v="1"/>
  </r>
  <r>
    <x v="2"/>
    <s v="范泽然"/>
    <x v="0"/>
    <x v="0"/>
    <x v="1"/>
  </r>
  <r>
    <x v="3"/>
    <m/>
    <x v="15"/>
    <x v="1"/>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2" applyNumberFormats="0" applyBorderFormats="0" applyFontFormats="0" applyPatternFormats="0" applyAlignmentFormats="0" applyWidthHeightFormats="1" dataCaption="值" updatedVersion="6" minRefreshableVersion="3" useAutoFormatting="1" itemPrintTitles="1" createdVersion="6" indent="0" outline="1" outlineData="1" multipleFieldFilters="0">
  <location ref="J1:K44" firstHeaderRow="1" firstDataRow="1" firstDataCol="1"/>
  <pivotFields count="5">
    <pivotField axis="axisRow" showAll="0">
      <items count="5">
        <item x="0"/>
        <item x="2"/>
        <item x="1"/>
        <item x="3"/>
        <item t="default"/>
      </items>
    </pivotField>
    <pivotField showAll="0"/>
    <pivotField axis="axisRow" dataField="1" showAll="0">
      <items count="17">
        <item sd="0" x="2"/>
        <item sd="0" x="12"/>
        <item sd="0" x="11"/>
        <item sd="0" x="3"/>
        <item sd="0" x="5"/>
        <item sd="0" x="7"/>
        <item sd="0" x="8"/>
        <item sd="0" x="1"/>
        <item sd="0" x="10"/>
        <item sd="0" x="6"/>
        <item sd="0" x="9"/>
        <item sd="0" x="14"/>
        <item sd="0" x="13"/>
        <item sd="0" x="4"/>
        <item sd="0" x="0"/>
        <item x="15"/>
        <item t="default"/>
      </items>
    </pivotField>
    <pivotField showAll="0">
      <items count="3">
        <item x="0"/>
        <item x="1"/>
        <item t="default"/>
      </items>
    </pivotField>
    <pivotField axis="axisRow" showAll="0">
      <items count="4">
        <item x="0"/>
        <item x="1"/>
        <item x="2"/>
        <item t="default"/>
      </items>
    </pivotField>
  </pivotFields>
  <rowFields count="3">
    <field x="0"/>
    <field x="2"/>
    <field x="4"/>
  </rowFields>
  <rowItems count="43">
    <i>
      <x/>
    </i>
    <i r="1">
      <x/>
    </i>
    <i r="1">
      <x v="1"/>
    </i>
    <i r="1">
      <x v="2"/>
    </i>
    <i r="1">
      <x v="3"/>
    </i>
    <i r="1">
      <x v="4"/>
    </i>
    <i r="1">
      <x v="5"/>
    </i>
    <i r="1">
      <x v="6"/>
    </i>
    <i r="1">
      <x v="7"/>
    </i>
    <i r="1">
      <x v="8"/>
    </i>
    <i r="1">
      <x v="9"/>
    </i>
    <i r="1">
      <x v="10"/>
    </i>
    <i r="1">
      <x v="11"/>
    </i>
    <i r="1">
      <x v="12"/>
    </i>
    <i r="1">
      <x v="13"/>
    </i>
    <i r="1">
      <x v="14"/>
    </i>
    <i>
      <x v="1"/>
    </i>
    <i r="1">
      <x v="1"/>
    </i>
    <i r="1">
      <x v="3"/>
    </i>
    <i r="1">
      <x v="4"/>
    </i>
    <i r="1">
      <x v="5"/>
    </i>
    <i r="1">
      <x v="6"/>
    </i>
    <i r="1">
      <x v="13"/>
    </i>
    <i r="1">
      <x v="14"/>
    </i>
    <i>
      <x v="2"/>
    </i>
    <i r="1">
      <x/>
    </i>
    <i r="1">
      <x v="1"/>
    </i>
    <i r="1">
      <x v="2"/>
    </i>
    <i r="1">
      <x v="3"/>
    </i>
    <i r="1">
      <x v="4"/>
    </i>
    <i r="1">
      <x v="5"/>
    </i>
    <i r="1">
      <x v="6"/>
    </i>
    <i r="1">
      <x v="7"/>
    </i>
    <i r="1">
      <x v="9"/>
    </i>
    <i r="1">
      <x v="10"/>
    </i>
    <i r="1">
      <x v="11"/>
    </i>
    <i r="1">
      <x v="12"/>
    </i>
    <i r="1">
      <x v="13"/>
    </i>
    <i r="1">
      <x v="14"/>
    </i>
    <i>
      <x v="3"/>
    </i>
    <i r="1">
      <x v="15"/>
    </i>
    <i r="2">
      <x v="2"/>
    </i>
    <i t="grand">
      <x/>
    </i>
  </rowItems>
  <colItems count="1">
    <i/>
  </colItems>
  <dataFields count="1">
    <dataField name="计数项:第一主持人所在院系" fld="2" subtotal="count" baseField="0" baseItem="0"/>
  </dataFields>
  <formats count="57">
    <format dxfId="56">
      <pivotArea type="all" dataOnly="0" outline="0" fieldPosition="0"/>
    </format>
    <format dxfId="55">
      <pivotArea outline="0" collapsedLevelsAreSubtotals="1" fieldPosition="0"/>
    </format>
    <format dxfId="54">
      <pivotArea field="0" type="button" dataOnly="0" labelOnly="1" outline="0" axis="axisRow" fieldPosition="0"/>
    </format>
    <format dxfId="53">
      <pivotArea dataOnly="0" labelOnly="1" outline="0" axis="axisValues" fieldPosition="0"/>
    </format>
    <format dxfId="52">
      <pivotArea dataOnly="0" labelOnly="1" fieldPosition="0">
        <references count="1">
          <reference field="0" count="0"/>
        </references>
      </pivotArea>
    </format>
    <format dxfId="51">
      <pivotArea dataOnly="0" labelOnly="1" grandRow="1" outline="0" fieldPosition="0"/>
    </format>
    <format dxfId="50">
      <pivotArea dataOnly="0" labelOnly="1" fieldPosition="0">
        <references count="2">
          <reference field="0" count="1" selected="0">
            <x v="0"/>
          </reference>
          <reference field="2" count="15">
            <x v="0"/>
            <x v="1"/>
            <x v="2"/>
            <x v="3"/>
            <x v="4"/>
            <x v="5"/>
            <x v="6"/>
            <x v="7"/>
            <x v="8"/>
            <x v="9"/>
            <x v="10"/>
            <x v="11"/>
            <x v="12"/>
            <x v="13"/>
            <x v="14"/>
          </reference>
        </references>
      </pivotArea>
    </format>
    <format dxfId="49">
      <pivotArea dataOnly="0" labelOnly="1" fieldPosition="0">
        <references count="2">
          <reference field="0" count="1" selected="0">
            <x v="1"/>
          </reference>
          <reference field="2" count="7">
            <x v="1"/>
            <x v="3"/>
            <x v="4"/>
            <x v="5"/>
            <x v="6"/>
            <x v="13"/>
            <x v="14"/>
          </reference>
        </references>
      </pivotArea>
    </format>
    <format dxfId="48">
      <pivotArea dataOnly="0" labelOnly="1" fieldPosition="0">
        <references count="2">
          <reference field="0" count="1" selected="0">
            <x v="2"/>
          </reference>
          <reference field="2" count="14">
            <x v="0"/>
            <x v="1"/>
            <x v="2"/>
            <x v="3"/>
            <x v="4"/>
            <x v="5"/>
            <x v="6"/>
            <x v="7"/>
            <x v="9"/>
            <x v="10"/>
            <x v="11"/>
            <x v="12"/>
            <x v="13"/>
            <x v="14"/>
          </reference>
        </references>
      </pivotArea>
    </format>
    <format dxfId="47">
      <pivotArea dataOnly="0" labelOnly="1" fieldPosition="0">
        <references count="2">
          <reference field="0" count="1" selected="0">
            <x v="3"/>
          </reference>
          <reference field="2" count="1">
            <x v="15"/>
          </reference>
        </references>
      </pivotArea>
    </format>
    <format dxfId="46">
      <pivotArea dataOnly="0" labelOnly="1" fieldPosition="0">
        <references count="3">
          <reference field="0" count="1" selected="0">
            <x v="0"/>
          </reference>
          <reference field="2" count="1" selected="0">
            <x v="0"/>
          </reference>
          <reference field="4" count="2">
            <x v="0"/>
            <x v="1"/>
          </reference>
        </references>
      </pivotArea>
    </format>
    <format dxfId="45">
      <pivotArea dataOnly="0" labelOnly="1" fieldPosition="0">
        <references count="3">
          <reference field="0" count="1" selected="0">
            <x v="0"/>
          </reference>
          <reference field="2" count="1" selected="0">
            <x v="1"/>
          </reference>
          <reference field="4" count="2">
            <x v="0"/>
            <x v="1"/>
          </reference>
        </references>
      </pivotArea>
    </format>
    <format dxfId="44">
      <pivotArea dataOnly="0" labelOnly="1" fieldPosition="0">
        <references count="3">
          <reference field="0" count="1" selected="0">
            <x v="0"/>
          </reference>
          <reference field="2" count="1" selected="0">
            <x v="2"/>
          </reference>
          <reference field="4" count="2">
            <x v="0"/>
            <x v="1"/>
          </reference>
        </references>
      </pivotArea>
    </format>
    <format dxfId="43">
      <pivotArea dataOnly="0" labelOnly="1" fieldPosition="0">
        <references count="3">
          <reference field="0" count="1" selected="0">
            <x v="0"/>
          </reference>
          <reference field="2" count="1" selected="0">
            <x v="3"/>
          </reference>
          <reference field="4" count="2">
            <x v="0"/>
            <x v="1"/>
          </reference>
        </references>
      </pivotArea>
    </format>
    <format dxfId="42">
      <pivotArea dataOnly="0" labelOnly="1" fieldPosition="0">
        <references count="3">
          <reference field="0" count="1" selected="0">
            <x v="0"/>
          </reference>
          <reference field="2" count="1" selected="0">
            <x v="4"/>
          </reference>
          <reference field="4" count="2">
            <x v="0"/>
            <x v="1"/>
          </reference>
        </references>
      </pivotArea>
    </format>
    <format dxfId="41">
      <pivotArea dataOnly="0" labelOnly="1" fieldPosition="0">
        <references count="3">
          <reference field="0" count="1" selected="0">
            <x v="0"/>
          </reference>
          <reference field="2" count="1" selected="0">
            <x v="5"/>
          </reference>
          <reference field="4" count="2">
            <x v="0"/>
            <x v="1"/>
          </reference>
        </references>
      </pivotArea>
    </format>
    <format dxfId="40">
      <pivotArea dataOnly="0" labelOnly="1" fieldPosition="0">
        <references count="3">
          <reference field="0" count="1" selected="0">
            <x v="0"/>
          </reference>
          <reference field="2" count="1" selected="0">
            <x v="6"/>
          </reference>
          <reference field="4" count="2">
            <x v="0"/>
            <x v="1"/>
          </reference>
        </references>
      </pivotArea>
    </format>
    <format dxfId="39">
      <pivotArea dataOnly="0" labelOnly="1" fieldPosition="0">
        <references count="3">
          <reference field="0" count="1" selected="0">
            <x v="0"/>
          </reference>
          <reference field="2" count="1" selected="0">
            <x v="7"/>
          </reference>
          <reference field="4" count="2">
            <x v="0"/>
            <x v="1"/>
          </reference>
        </references>
      </pivotArea>
    </format>
    <format dxfId="38">
      <pivotArea dataOnly="0" labelOnly="1" fieldPosition="0">
        <references count="3">
          <reference field="0" count="1" selected="0">
            <x v="0"/>
          </reference>
          <reference field="2" count="1" selected="0">
            <x v="8"/>
          </reference>
          <reference field="4" count="2">
            <x v="0"/>
            <x v="1"/>
          </reference>
        </references>
      </pivotArea>
    </format>
    <format dxfId="37">
      <pivotArea dataOnly="0" labelOnly="1" fieldPosition="0">
        <references count="3">
          <reference field="0" count="1" selected="0">
            <x v="0"/>
          </reference>
          <reference field="2" count="1" selected="0">
            <x v="9"/>
          </reference>
          <reference field="4" count="2">
            <x v="0"/>
            <x v="1"/>
          </reference>
        </references>
      </pivotArea>
    </format>
    <format dxfId="36">
      <pivotArea dataOnly="0" labelOnly="1" fieldPosition="0">
        <references count="3">
          <reference field="0" count="1" selected="0">
            <x v="0"/>
          </reference>
          <reference field="2" count="1" selected="0">
            <x v="10"/>
          </reference>
          <reference field="4" count="2">
            <x v="0"/>
            <x v="1"/>
          </reference>
        </references>
      </pivotArea>
    </format>
    <format dxfId="35">
      <pivotArea dataOnly="0" labelOnly="1" fieldPosition="0">
        <references count="3">
          <reference field="0" count="1" selected="0">
            <x v="0"/>
          </reference>
          <reference field="2" count="1" selected="0">
            <x v="11"/>
          </reference>
          <reference field="4" count="1">
            <x v="1"/>
          </reference>
        </references>
      </pivotArea>
    </format>
    <format dxfId="34">
      <pivotArea dataOnly="0" labelOnly="1" fieldPosition="0">
        <references count="3">
          <reference field="0" count="1" selected="0">
            <x v="0"/>
          </reference>
          <reference field="2" count="1" selected="0">
            <x v="12"/>
          </reference>
          <reference field="4" count="1">
            <x v="1"/>
          </reference>
        </references>
      </pivotArea>
    </format>
    <format dxfId="33">
      <pivotArea dataOnly="0" labelOnly="1" fieldPosition="0">
        <references count="3">
          <reference field="0" count="1" selected="0">
            <x v="0"/>
          </reference>
          <reference field="2" count="1" selected="0">
            <x v="13"/>
          </reference>
          <reference field="4" count="2">
            <x v="0"/>
            <x v="1"/>
          </reference>
        </references>
      </pivotArea>
    </format>
    <format dxfId="32">
      <pivotArea dataOnly="0" labelOnly="1" fieldPosition="0">
        <references count="3">
          <reference field="0" count="1" selected="0">
            <x v="0"/>
          </reference>
          <reference field="2" count="1" selected="0">
            <x v="14"/>
          </reference>
          <reference field="4" count="2">
            <x v="0"/>
            <x v="1"/>
          </reference>
        </references>
      </pivotArea>
    </format>
    <format dxfId="31">
      <pivotArea dataOnly="0" labelOnly="1" fieldPosition="0">
        <references count="3">
          <reference field="0" count="1" selected="0">
            <x v="1"/>
          </reference>
          <reference field="2" count="1" selected="0">
            <x v="1"/>
          </reference>
          <reference field="4" count="1">
            <x v="0"/>
          </reference>
        </references>
      </pivotArea>
    </format>
    <format dxfId="30">
      <pivotArea dataOnly="0" labelOnly="1" fieldPosition="0">
        <references count="3">
          <reference field="0" count="1" selected="0">
            <x v="1"/>
          </reference>
          <reference field="2" count="1" selected="0">
            <x v="3"/>
          </reference>
          <reference field="4" count="1">
            <x v="1"/>
          </reference>
        </references>
      </pivotArea>
    </format>
    <format dxfId="29">
      <pivotArea dataOnly="0" labelOnly="1" fieldPosition="0">
        <references count="3">
          <reference field="0" count="1" selected="0">
            <x v="1"/>
          </reference>
          <reference field="2" count="1" selected="0">
            <x v="4"/>
          </reference>
          <reference field="4" count="1">
            <x v="1"/>
          </reference>
        </references>
      </pivotArea>
    </format>
    <format dxfId="28">
      <pivotArea dataOnly="0" labelOnly="1" fieldPosition="0">
        <references count="3">
          <reference field="0" count="1" selected="0">
            <x v="1"/>
          </reference>
          <reference field="2" count="1" selected="0">
            <x v="5"/>
          </reference>
          <reference field="4" count="1">
            <x v="1"/>
          </reference>
        </references>
      </pivotArea>
    </format>
    <format dxfId="27">
      <pivotArea dataOnly="0" labelOnly="1" fieldPosition="0">
        <references count="3">
          <reference field="0" count="1" selected="0">
            <x v="1"/>
          </reference>
          <reference field="2" count="1" selected="0">
            <x v="6"/>
          </reference>
          <reference field="4" count="1">
            <x v="0"/>
          </reference>
        </references>
      </pivotArea>
    </format>
    <format dxfId="26">
      <pivotArea dataOnly="0" labelOnly="1" fieldPosition="0">
        <references count="3">
          <reference field="0" count="1" selected="0">
            <x v="1"/>
          </reference>
          <reference field="2" count="1" selected="0">
            <x v="13"/>
          </reference>
          <reference field="4" count="1">
            <x v="0"/>
          </reference>
        </references>
      </pivotArea>
    </format>
    <format dxfId="25">
      <pivotArea dataOnly="0" labelOnly="1" fieldPosition="0">
        <references count="3">
          <reference field="0" count="1" selected="0">
            <x v="1"/>
          </reference>
          <reference field="2" count="1" selected="0">
            <x v="14"/>
          </reference>
          <reference field="4" count="1">
            <x v="1"/>
          </reference>
        </references>
      </pivotArea>
    </format>
    <format dxfId="24">
      <pivotArea dataOnly="0" labelOnly="1" fieldPosition="0">
        <references count="3">
          <reference field="0" count="1" selected="0">
            <x v="2"/>
          </reference>
          <reference field="2" count="1" selected="0">
            <x v="0"/>
          </reference>
          <reference field="4" count="2">
            <x v="0"/>
            <x v="1"/>
          </reference>
        </references>
      </pivotArea>
    </format>
    <format dxfId="23">
      <pivotArea dataOnly="0" labelOnly="1" fieldPosition="0">
        <references count="3">
          <reference field="0" count="1" selected="0">
            <x v="2"/>
          </reference>
          <reference field="2" count="1" selected="0">
            <x v="1"/>
          </reference>
          <reference field="4" count="1">
            <x v="1"/>
          </reference>
        </references>
      </pivotArea>
    </format>
    <format dxfId="22">
      <pivotArea dataOnly="0" labelOnly="1" fieldPosition="0">
        <references count="3">
          <reference field="0" count="1" selected="0">
            <x v="2"/>
          </reference>
          <reference field="2" count="1" selected="0">
            <x v="2"/>
          </reference>
          <reference field="4" count="2">
            <x v="0"/>
            <x v="1"/>
          </reference>
        </references>
      </pivotArea>
    </format>
    <format dxfId="21">
      <pivotArea dataOnly="0" labelOnly="1" fieldPosition="0">
        <references count="3">
          <reference field="0" count="1" selected="0">
            <x v="2"/>
          </reference>
          <reference field="2" count="1" selected="0">
            <x v="3"/>
          </reference>
          <reference field="4" count="2">
            <x v="0"/>
            <x v="1"/>
          </reference>
        </references>
      </pivotArea>
    </format>
    <format dxfId="20">
      <pivotArea dataOnly="0" labelOnly="1" fieldPosition="0">
        <references count="3">
          <reference field="0" count="1" selected="0">
            <x v="2"/>
          </reference>
          <reference field="2" count="1" selected="0">
            <x v="4"/>
          </reference>
          <reference field="4" count="1">
            <x v="1"/>
          </reference>
        </references>
      </pivotArea>
    </format>
    <format dxfId="19">
      <pivotArea dataOnly="0" labelOnly="1" fieldPosition="0">
        <references count="3">
          <reference field="0" count="1" selected="0">
            <x v="2"/>
          </reference>
          <reference field="2" count="1" selected="0">
            <x v="5"/>
          </reference>
          <reference field="4" count="2">
            <x v="0"/>
            <x v="1"/>
          </reference>
        </references>
      </pivotArea>
    </format>
    <format dxfId="18">
      <pivotArea dataOnly="0" labelOnly="1" fieldPosition="0">
        <references count="3">
          <reference field="0" count="1" selected="0">
            <x v="2"/>
          </reference>
          <reference field="2" count="1" selected="0">
            <x v="6"/>
          </reference>
          <reference field="4" count="2">
            <x v="0"/>
            <x v="1"/>
          </reference>
        </references>
      </pivotArea>
    </format>
    <format dxfId="17">
      <pivotArea dataOnly="0" labelOnly="1" fieldPosition="0">
        <references count="3">
          <reference field="0" count="1" selected="0">
            <x v="2"/>
          </reference>
          <reference field="2" count="1" selected="0">
            <x v="7"/>
          </reference>
          <reference field="4" count="2">
            <x v="0"/>
            <x v="1"/>
          </reference>
        </references>
      </pivotArea>
    </format>
    <format dxfId="16">
      <pivotArea dataOnly="0" labelOnly="1" fieldPosition="0">
        <references count="3">
          <reference field="0" count="1" selected="0">
            <x v="2"/>
          </reference>
          <reference field="2" count="1" selected="0">
            <x v="9"/>
          </reference>
          <reference field="4" count="1">
            <x v="1"/>
          </reference>
        </references>
      </pivotArea>
    </format>
    <format dxfId="15">
      <pivotArea dataOnly="0" labelOnly="1" fieldPosition="0">
        <references count="3">
          <reference field="0" count="1" selected="0">
            <x v="2"/>
          </reference>
          <reference field="2" count="1" selected="0">
            <x v="10"/>
          </reference>
          <reference field="4" count="2">
            <x v="0"/>
            <x v="1"/>
          </reference>
        </references>
      </pivotArea>
    </format>
    <format dxfId="14">
      <pivotArea dataOnly="0" labelOnly="1" fieldPosition="0">
        <references count="3">
          <reference field="0" count="1" selected="0">
            <x v="2"/>
          </reference>
          <reference field="2" count="1" selected="0">
            <x v="11"/>
          </reference>
          <reference field="4" count="1">
            <x v="1"/>
          </reference>
        </references>
      </pivotArea>
    </format>
    <format dxfId="13">
      <pivotArea dataOnly="0" labelOnly="1" fieldPosition="0">
        <references count="3">
          <reference field="0" count="1" selected="0">
            <x v="2"/>
          </reference>
          <reference field="2" count="1" selected="0">
            <x v="12"/>
          </reference>
          <reference field="4" count="1">
            <x v="1"/>
          </reference>
        </references>
      </pivotArea>
    </format>
    <format dxfId="12">
      <pivotArea dataOnly="0" labelOnly="1" fieldPosition="0">
        <references count="3">
          <reference field="0" count="1" selected="0">
            <x v="2"/>
          </reference>
          <reference field="2" count="1" selected="0">
            <x v="13"/>
          </reference>
          <reference field="4" count="2">
            <x v="0"/>
            <x v="1"/>
          </reference>
        </references>
      </pivotArea>
    </format>
    <format dxfId="11">
      <pivotArea dataOnly="0" labelOnly="1" fieldPosition="0">
        <references count="3">
          <reference field="0" count="1" selected="0">
            <x v="2"/>
          </reference>
          <reference field="2" count="1" selected="0">
            <x v="14"/>
          </reference>
          <reference field="4" count="2">
            <x v="0"/>
            <x v="1"/>
          </reference>
        </references>
      </pivotArea>
    </format>
    <format dxfId="10">
      <pivotArea dataOnly="0" labelOnly="1" fieldPosition="0">
        <references count="3">
          <reference field="0" count="1" selected="0">
            <x v="3"/>
          </reference>
          <reference field="2" count="1" selected="0">
            <x v="15"/>
          </reference>
          <reference field="4" count="1">
            <x v="2"/>
          </reference>
        </references>
      </pivotArea>
    </format>
    <format dxfId="9">
      <pivotArea dataOnly="0" labelOnly="1" outline="0" axis="axisValues" fieldPosition="0"/>
    </format>
    <format dxfId="8">
      <pivotArea outline="0" collapsedLevelsAreSubtotals="1" fieldPosition="0"/>
    </format>
    <format dxfId="7">
      <pivotArea dataOnly="0" labelOnly="1" outline="0" axis="axisValues" fieldPosition="0"/>
    </format>
    <format dxfId="6">
      <pivotArea dataOnly="0" labelOnly="1" outline="0" axis="axisValues" fieldPosition="0"/>
    </format>
    <format dxfId="5">
      <pivotArea dataOnly="0" labelOnly="1" fieldPosition="0">
        <references count="1">
          <reference field="0" count="1">
            <x v="0"/>
          </reference>
        </references>
      </pivotArea>
    </format>
    <format dxfId="4">
      <pivotArea dataOnly="0" labelOnly="1" fieldPosition="0">
        <references count="1">
          <reference field="0" count="1">
            <x v="1"/>
          </reference>
        </references>
      </pivotArea>
    </format>
    <format dxfId="3">
      <pivotArea dataOnly="0" labelOnly="1" fieldPosition="0">
        <references count="1">
          <reference field="0" count="1">
            <x v="2"/>
          </reference>
        </references>
      </pivotArea>
    </format>
    <format dxfId="2">
      <pivotArea collapsedLevelsAreSubtotals="1" fieldPosition="0">
        <references count="1">
          <reference field="0" count="1">
            <x v="0"/>
          </reference>
        </references>
      </pivotArea>
    </format>
    <format dxfId="1">
      <pivotArea collapsedLevelsAreSubtotals="1" fieldPosition="0">
        <references count="1">
          <reference field="0" count="1">
            <x v="1"/>
          </reference>
        </references>
      </pivotArea>
    </format>
    <format dxfId="0">
      <pivotArea collapsedLevelsAreSubtotals="1" fieldPosition="0">
        <references count="1">
          <reference field="0" count="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179"/>
  <sheetViews>
    <sheetView showGridLines="0" tabSelected="1" workbookViewId="0">
      <pane ySplit="1" topLeftCell="A2" activePane="bottomLeft" state="frozen"/>
      <selection pane="bottomLeft" sqref="A1:H179"/>
    </sheetView>
  </sheetViews>
  <sheetFormatPr defaultRowHeight="20.25" customHeight="1"/>
  <cols>
    <col min="1" max="1" width="5.75" bestFit="1" customWidth="1"/>
    <col min="2" max="2" width="18.375" bestFit="1" customWidth="1"/>
    <col min="3" max="3" width="58" style="6" customWidth="1"/>
    <col min="4" max="4" width="13.25" bestFit="1" customWidth="1"/>
    <col min="5" max="5" width="11.875" bestFit="1" customWidth="1"/>
    <col min="6" max="6" width="24.25" bestFit="1" customWidth="1"/>
    <col min="7" max="7" width="13.25" bestFit="1" customWidth="1"/>
    <col min="10" max="10" width="28.5" style="15" customWidth="1"/>
    <col min="11" max="11" width="22.75" style="16" bestFit="1" customWidth="1"/>
  </cols>
  <sheetData>
    <row r="1" spans="1:12" s="1" customFormat="1" ht="20.25" customHeight="1">
      <c r="A1" s="2"/>
      <c r="B1" s="2" t="s">
        <v>0</v>
      </c>
      <c r="C1" s="2" t="s">
        <v>1</v>
      </c>
      <c r="D1" s="2" t="s">
        <v>2</v>
      </c>
      <c r="E1" s="2" t="s">
        <v>3</v>
      </c>
      <c r="F1" s="2" t="s">
        <v>4</v>
      </c>
      <c r="G1" s="2" t="s">
        <v>5</v>
      </c>
      <c r="H1" s="4" t="s">
        <v>682</v>
      </c>
      <c r="J1" s="7" t="s">
        <v>683</v>
      </c>
      <c r="K1" s="11" t="s">
        <v>686</v>
      </c>
      <c r="L1"/>
    </row>
    <row r="2" spans="1:12" s="3" customFormat="1" ht="20.25" customHeight="1">
      <c r="A2" s="4" t="s">
        <v>6</v>
      </c>
      <c r="B2" s="4" t="s">
        <v>7</v>
      </c>
      <c r="C2" s="5" t="s">
        <v>8</v>
      </c>
      <c r="D2" s="4" t="s">
        <v>9</v>
      </c>
      <c r="E2" s="4" t="s">
        <v>10</v>
      </c>
      <c r="F2" s="4" t="s">
        <v>11</v>
      </c>
      <c r="G2" s="4" t="s">
        <v>12</v>
      </c>
      <c r="H2" s="4" t="s">
        <v>681</v>
      </c>
      <c r="I2" s="18"/>
      <c r="J2" s="14" t="s">
        <v>9</v>
      </c>
      <c r="K2" s="17">
        <v>114</v>
      </c>
      <c r="L2"/>
    </row>
    <row r="3" spans="1:12" s="3" customFormat="1" ht="20.25" hidden="1" customHeight="1">
      <c r="A3" s="4" t="s">
        <v>13</v>
      </c>
      <c r="B3" s="4" t="s">
        <v>14</v>
      </c>
      <c r="C3" s="5" t="s">
        <v>15</v>
      </c>
      <c r="D3" s="4" t="s">
        <v>9</v>
      </c>
      <c r="E3" s="4" t="s">
        <v>16</v>
      </c>
      <c r="F3" s="4" t="s">
        <v>78</v>
      </c>
      <c r="G3" s="4" t="s">
        <v>12</v>
      </c>
      <c r="H3" s="4" t="s">
        <v>681</v>
      </c>
      <c r="I3" s="18"/>
      <c r="J3" s="9" t="s">
        <v>535</v>
      </c>
      <c r="K3" s="12">
        <v>11</v>
      </c>
      <c r="L3"/>
    </row>
    <row r="4" spans="1:12" s="3" customFormat="1" ht="20.25" hidden="1" customHeight="1">
      <c r="A4" s="4" t="s">
        <v>17</v>
      </c>
      <c r="B4" s="4" t="s">
        <v>18</v>
      </c>
      <c r="C4" s="5" t="s">
        <v>19</v>
      </c>
      <c r="D4" s="4" t="s">
        <v>9</v>
      </c>
      <c r="E4" s="4" t="s">
        <v>20</v>
      </c>
      <c r="F4" s="4" t="s">
        <v>535</v>
      </c>
      <c r="G4" s="4" t="s">
        <v>12</v>
      </c>
      <c r="H4" s="4" t="s">
        <v>681</v>
      </c>
      <c r="I4" s="18"/>
      <c r="J4" s="9" t="s">
        <v>159</v>
      </c>
      <c r="K4" s="12">
        <v>5</v>
      </c>
      <c r="L4"/>
    </row>
    <row r="5" spans="1:12" s="3" customFormat="1" ht="20.25" hidden="1" customHeight="1">
      <c r="A5" s="4" t="s">
        <v>21</v>
      </c>
      <c r="B5" s="4" t="s">
        <v>22</v>
      </c>
      <c r="C5" s="5" t="s">
        <v>23</v>
      </c>
      <c r="D5" s="4" t="s">
        <v>9</v>
      </c>
      <c r="E5" s="4" t="s">
        <v>24</v>
      </c>
      <c r="F5" s="4" t="s">
        <v>25</v>
      </c>
      <c r="G5" s="4" t="s">
        <v>12</v>
      </c>
      <c r="H5" s="4" t="s">
        <v>681</v>
      </c>
      <c r="I5" s="18"/>
      <c r="J5" s="9" t="s">
        <v>134</v>
      </c>
      <c r="K5" s="12">
        <v>3</v>
      </c>
      <c r="L5"/>
    </row>
    <row r="6" spans="1:12" s="3" customFormat="1" ht="20.25" hidden="1" customHeight="1">
      <c r="A6" s="4" t="s">
        <v>26</v>
      </c>
      <c r="B6" s="4" t="s">
        <v>27</v>
      </c>
      <c r="C6" s="5" t="s">
        <v>28</v>
      </c>
      <c r="D6" s="4" t="s">
        <v>9</v>
      </c>
      <c r="E6" s="4" t="s">
        <v>29</v>
      </c>
      <c r="F6" s="4" t="s">
        <v>535</v>
      </c>
      <c r="G6" s="4" t="s">
        <v>12</v>
      </c>
      <c r="H6" s="4" t="s">
        <v>681</v>
      </c>
      <c r="I6" s="18"/>
      <c r="J6" s="9" t="s">
        <v>25</v>
      </c>
      <c r="K6" s="12">
        <v>7</v>
      </c>
      <c r="L6"/>
    </row>
    <row r="7" spans="1:12" s="3" customFormat="1" ht="20.25" hidden="1" customHeight="1">
      <c r="A7" s="4" t="s">
        <v>30</v>
      </c>
      <c r="B7" s="4" t="s">
        <v>31</v>
      </c>
      <c r="C7" s="5" t="s">
        <v>32</v>
      </c>
      <c r="D7" s="4" t="s">
        <v>9</v>
      </c>
      <c r="E7" s="4" t="s">
        <v>33</v>
      </c>
      <c r="F7" s="4" t="s">
        <v>34</v>
      </c>
      <c r="G7" s="4" t="s">
        <v>12</v>
      </c>
      <c r="H7" s="4" t="s">
        <v>681</v>
      </c>
      <c r="I7" s="18"/>
      <c r="J7" s="9" t="s">
        <v>39</v>
      </c>
      <c r="K7" s="12">
        <v>4</v>
      </c>
      <c r="L7"/>
    </row>
    <row r="8" spans="1:12" s="3" customFormat="1" ht="20.25" hidden="1" customHeight="1">
      <c r="A8" s="4" t="s">
        <v>35</v>
      </c>
      <c r="B8" s="4" t="s">
        <v>36</v>
      </c>
      <c r="C8" s="5" t="s">
        <v>37</v>
      </c>
      <c r="D8" s="4" t="s">
        <v>9</v>
      </c>
      <c r="E8" s="4" t="s">
        <v>38</v>
      </c>
      <c r="F8" s="4" t="s">
        <v>39</v>
      </c>
      <c r="G8" s="4" t="s">
        <v>12</v>
      </c>
      <c r="H8" s="4" t="s">
        <v>681</v>
      </c>
      <c r="I8" s="18"/>
      <c r="J8" s="9" t="s">
        <v>57</v>
      </c>
      <c r="K8" s="12">
        <v>10</v>
      </c>
      <c r="L8"/>
    </row>
    <row r="9" spans="1:12" s="3" customFormat="1" ht="20.25" hidden="1" customHeight="1">
      <c r="A9" s="4" t="s">
        <v>40</v>
      </c>
      <c r="B9" s="4" t="s">
        <v>41</v>
      </c>
      <c r="C9" s="5" t="s">
        <v>42</v>
      </c>
      <c r="D9" s="4" t="s">
        <v>9</v>
      </c>
      <c r="E9" s="4" t="s">
        <v>43</v>
      </c>
      <c r="F9" s="4" t="s">
        <v>25</v>
      </c>
      <c r="G9" s="4" t="s">
        <v>12</v>
      </c>
      <c r="H9" s="4" t="s">
        <v>681</v>
      </c>
      <c r="I9" s="18"/>
      <c r="J9" s="9" t="s">
        <v>99</v>
      </c>
      <c r="K9" s="12">
        <v>12</v>
      </c>
      <c r="L9"/>
    </row>
    <row r="10" spans="1:12" s="3" customFormat="1" ht="20.25" hidden="1" customHeight="1">
      <c r="A10" s="4" t="s">
        <v>44</v>
      </c>
      <c r="B10" s="4" t="s">
        <v>45</v>
      </c>
      <c r="C10" s="5" t="s">
        <v>46</v>
      </c>
      <c r="D10" s="4" t="s">
        <v>9</v>
      </c>
      <c r="E10" s="4" t="s">
        <v>47</v>
      </c>
      <c r="F10" s="4" t="s">
        <v>48</v>
      </c>
      <c r="G10" s="4" t="s">
        <v>12</v>
      </c>
      <c r="H10" s="4" t="s">
        <v>681</v>
      </c>
      <c r="I10" s="18"/>
      <c r="J10" s="9" t="s">
        <v>78</v>
      </c>
      <c r="K10" s="12">
        <v>8</v>
      </c>
      <c r="L10"/>
    </row>
    <row r="11" spans="1:12" s="3" customFormat="1" ht="20.25" customHeight="1">
      <c r="A11" s="4" t="s">
        <v>49</v>
      </c>
      <c r="B11" s="4" t="s">
        <v>50</v>
      </c>
      <c r="C11" s="5" t="s">
        <v>51</v>
      </c>
      <c r="D11" s="4" t="s">
        <v>9</v>
      </c>
      <c r="E11" s="4" t="s">
        <v>52</v>
      </c>
      <c r="F11" s="4" t="s">
        <v>11</v>
      </c>
      <c r="G11" s="4" t="s">
        <v>12</v>
      </c>
      <c r="H11" s="4" t="s">
        <v>681</v>
      </c>
      <c r="I11" s="18"/>
      <c r="J11" s="9" t="s">
        <v>125</v>
      </c>
      <c r="K11" s="12">
        <v>11</v>
      </c>
      <c r="L11"/>
    </row>
    <row r="12" spans="1:12" s="3" customFormat="1" ht="20.25" hidden="1" customHeight="1">
      <c r="A12" s="4" t="s">
        <v>53</v>
      </c>
      <c r="B12" s="4" t="s">
        <v>54</v>
      </c>
      <c r="C12" s="5" t="s">
        <v>55</v>
      </c>
      <c r="D12" s="4" t="s">
        <v>9</v>
      </c>
      <c r="E12" s="4" t="s">
        <v>56</v>
      </c>
      <c r="F12" s="4" t="s">
        <v>57</v>
      </c>
      <c r="G12" s="4" t="s">
        <v>12</v>
      </c>
      <c r="H12" s="4" t="s">
        <v>681</v>
      </c>
      <c r="I12" s="18"/>
      <c r="J12" s="9" t="s">
        <v>48</v>
      </c>
      <c r="K12" s="12">
        <v>6</v>
      </c>
      <c r="L12"/>
    </row>
    <row r="13" spans="1:12" s="3" customFormat="1" ht="20.25" hidden="1" customHeight="1">
      <c r="A13" s="4" t="s">
        <v>58</v>
      </c>
      <c r="B13" s="4" t="s">
        <v>59</v>
      </c>
      <c r="C13" s="5" t="s">
        <v>60</v>
      </c>
      <c r="D13" s="4" t="s">
        <v>9</v>
      </c>
      <c r="E13" s="4" t="s">
        <v>61</v>
      </c>
      <c r="F13" s="4" t="s">
        <v>48</v>
      </c>
      <c r="G13" s="4" t="s">
        <v>12</v>
      </c>
      <c r="H13" s="4" t="s">
        <v>681</v>
      </c>
      <c r="I13" s="18"/>
      <c r="J13" s="9" t="s">
        <v>104</v>
      </c>
      <c r="K13" s="12">
        <v>9</v>
      </c>
      <c r="L13"/>
    </row>
    <row r="14" spans="1:12" s="3" customFormat="1" ht="20.25" hidden="1" customHeight="1">
      <c r="A14" s="4" t="s">
        <v>62</v>
      </c>
      <c r="B14" s="4" t="s">
        <v>63</v>
      </c>
      <c r="C14" s="5" t="s">
        <v>64</v>
      </c>
      <c r="D14" s="4" t="s">
        <v>9</v>
      </c>
      <c r="E14" s="4" t="s">
        <v>65</v>
      </c>
      <c r="F14" s="4" t="s">
        <v>25</v>
      </c>
      <c r="G14" s="4" t="s">
        <v>12</v>
      </c>
      <c r="H14" s="4" t="s">
        <v>681</v>
      </c>
      <c r="I14" s="18"/>
      <c r="J14" s="9" t="s">
        <v>413</v>
      </c>
      <c r="K14" s="12">
        <v>2</v>
      </c>
      <c r="L14"/>
    </row>
    <row r="15" spans="1:12" s="3" customFormat="1" ht="20.25" hidden="1" customHeight="1">
      <c r="A15" s="4" t="s">
        <v>66</v>
      </c>
      <c r="B15" s="4" t="s">
        <v>67</v>
      </c>
      <c r="C15" s="5" t="s">
        <v>68</v>
      </c>
      <c r="D15" s="4" t="s">
        <v>9</v>
      </c>
      <c r="E15" s="4" t="s">
        <v>69</v>
      </c>
      <c r="F15" s="4" t="s">
        <v>535</v>
      </c>
      <c r="G15" s="4" t="s">
        <v>12</v>
      </c>
      <c r="H15" s="4" t="s">
        <v>681</v>
      </c>
      <c r="I15" s="18"/>
      <c r="J15" s="9" t="s">
        <v>331</v>
      </c>
      <c r="K15" s="12">
        <v>7</v>
      </c>
      <c r="L15"/>
    </row>
    <row r="16" spans="1:12" s="3" customFormat="1" ht="20.25" hidden="1" customHeight="1">
      <c r="A16" s="4" t="s">
        <v>70</v>
      </c>
      <c r="B16" s="4" t="s">
        <v>71</v>
      </c>
      <c r="C16" s="5" t="s">
        <v>72</v>
      </c>
      <c r="D16" s="4" t="s">
        <v>9</v>
      </c>
      <c r="E16" s="4" t="s">
        <v>73</v>
      </c>
      <c r="F16" s="4" t="s">
        <v>34</v>
      </c>
      <c r="G16" s="4" t="s">
        <v>12</v>
      </c>
      <c r="H16" s="4" t="s">
        <v>681</v>
      </c>
      <c r="I16" s="18"/>
      <c r="J16" s="9" t="s">
        <v>34</v>
      </c>
      <c r="K16" s="12">
        <v>9</v>
      </c>
      <c r="L16"/>
    </row>
    <row r="17" spans="1:12" s="3" customFormat="1" ht="20.25" hidden="1" customHeight="1">
      <c r="A17" s="4" t="s">
        <v>74</v>
      </c>
      <c r="B17" s="4" t="s">
        <v>75</v>
      </c>
      <c r="C17" s="5" t="s">
        <v>76</v>
      </c>
      <c r="D17" s="4" t="s">
        <v>9</v>
      </c>
      <c r="E17" s="4" t="s">
        <v>77</v>
      </c>
      <c r="F17" s="4" t="s">
        <v>78</v>
      </c>
      <c r="G17" s="4" t="s">
        <v>12</v>
      </c>
      <c r="H17" s="4" t="s">
        <v>681</v>
      </c>
      <c r="I17" s="18"/>
      <c r="J17" s="9" t="s">
        <v>11</v>
      </c>
      <c r="K17" s="12">
        <v>10</v>
      </c>
      <c r="L17"/>
    </row>
    <row r="18" spans="1:12" s="3" customFormat="1" ht="20.25" hidden="1" customHeight="1">
      <c r="A18" s="4" t="s">
        <v>79</v>
      </c>
      <c r="B18" s="4" t="s">
        <v>80</v>
      </c>
      <c r="C18" s="5" t="s">
        <v>81</v>
      </c>
      <c r="D18" s="4" t="s">
        <v>9</v>
      </c>
      <c r="E18" s="4" t="s">
        <v>82</v>
      </c>
      <c r="F18" s="4" t="s">
        <v>78</v>
      </c>
      <c r="G18" s="4" t="s">
        <v>12</v>
      </c>
      <c r="H18" s="4" t="s">
        <v>681</v>
      </c>
      <c r="J18" s="14" t="s">
        <v>240</v>
      </c>
      <c r="K18" s="17">
        <v>9</v>
      </c>
      <c r="L18"/>
    </row>
    <row r="19" spans="1:12" s="3" customFormat="1" ht="20.25" hidden="1" customHeight="1">
      <c r="A19" s="4" t="s">
        <v>83</v>
      </c>
      <c r="B19" s="4" t="s">
        <v>84</v>
      </c>
      <c r="C19" s="5" t="s">
        <v>85</v>
      </c>
      <c r="D19" s="4" t="s">
        <v>9</v>
      </c>
      <c r="E19" s="4" t="s">
        <v>86</v>
      </c>
      <c r="F19" s="4" t="s">
        <v>34</v>
      </c>
      <c r="G19" s="4" t="s">
        <v>12</v>
      </c>
      <c r="H19" s="4" t="s">
        <v>681</v>
      </c>
      <c r="J19" s="9" t="s">
        <v>159</v>
      </c>
      <c r="K19" s="12">
        <v>1</v>
      </c>
    </row>
    <row r="20" spans="1:12" s="3" customFormat="1" ht="20.25" hidden="1" customHeight="1">
      <c r="A20" s="4" t="s">
        <v>87</v>
      </c>
      <c r="B20" s="4" t="s">
        <v>88</v>
      </c>
      <c r="C20" s="5" t="s">
        <v>89</v>
      </c>
      <c r="D20" s="4" t="s">
        <v>9</v>
      </c>
      <c r="E20" s="4" t="s">
        <v>90</v>
      </c>
      <c r="F20" s="4" t="s">
        <v>48</v>
      </c>
      <c r="G20" s="4" t="s">
        <v>12</v>
      </c>
      <c r="H20" s="4" t="s">
        <v>681</v>
      </c>
      <c r="J20" s="9" t="s">
        <v>25</v>
      </c>
      <c r="K20" s="12">
        <v>3</v>
      </c>
    </row>
    <row r="21" spans="1:12" s="3" customFormat="1" ht="20.25" customHeight="1">
      <c r="A21" s="4" t="s">
        <v>91</v>
      </c>
      <c r="B21" s="4" t="s">
        <v>92</v>
      </c>
      <c r="C21" s="5" t="s">
        <v>93</v>
      </c>
      <c r="D21" s="4" t="s">
        <v>9</v>
      </c>
      <c r="E21" s="4" t="s">
        <v>94</v>
      </c>
      <c r="F21" s="4" t="s">
        <v>11</v>
      </c>
      <c r="G21" s="4" t="s">
        <v>12</v>
      </c>
      <c r="H21" s="4" t="s">
        <v>681</v>
      </c>
      <c r="J21" s="9" t="s">
        <v>39</v>
      </c>
      <c r="K21" s="12">
        <v>1</v>
      </c>
    </row>
    <row r="22" spans="1:12" s="3" customFormat="1" ht="20.25" hidden="1" customHeight="1">
      <c r="A22" s="4" t="s">
        <v>95</v>
      </c>
      <c r="B22" s="4" t="s">
        <v>96</v>
      </c>
      <c r="C22" s="5" t="s">
        <v>97</v>
      </c>
      <c r="D22" s="4" t="s">
        <v>9</v>
      </c>
      <c r="E22" s="4" t="s">
        <v>98</v>
      </c>
      <c r="F22" s="4" t="s">
        <v>99</v>
      </c>
      <c r="G22" s="4" t="s">
        <v>12</v>
      </c>
      <c r="H22" s="4" t="s">
        <v>681</v>
      </c>
      <c r="J22" s="9" t="s">
        <v>57</v>
      </c>
      <c r="K22" s="12">
        <v>1</v>
      </c>
    </row>
    <row r="23" spans="1:12" s="3" customFormat="1" ht="20.25" hidden="1" customHeight="1">
      <c r="A23" s="4" t="s">
        <v>100</v>
      </c>
      <c r="B23" s="4" t="s">
        <v>101</v>
      </c>
      <c r="C23" s="5" t="s">
        <v>102</v>
      </c>
      <c r="D23" s="4" t="s">
        <v>9</v>
      </c>
      <c r="E23" s="4" t="s">
        <v>103</v>
      </c>
      <c r="F23" s="4" t="s">
        <v>104</v>
      </c>
      <c r="G23" s="4" t="s">
        <v>12</v>
      </c>
      <c r="H23" s="4" t="s">
        <v>681</v>
      </c>
      <c r="J23" s="9" t="s">
        <v>99</v>
      </c>
      <c r="K23" s="12">
        <v>1</v>
      </c>
    </row>
    <row r="24" spans="1:12" s="3" customFormat="1" ht="20.25" hidden="1" customHeight="1">
      <c r="A24" s="4" t="s">
        <v>105</v>
      </c>
      <c r="B24" s="4" t="s">
        <v>106</v>
      </c>
      <c r="C24" s="5" t="s">
        <v>107</v>
      </c>
      <c r="D24" s="4" t="s">
        <v>9</v>
      </c>
      <c r="E24" s="4" t="s">
        <v>108</v>
      </c>
      <c r="F24" s="4" t="s">
        <v>99</v>
      </c>
      <c r="G24" s="4" t="s">
        <v>12</v>
      </c>
      <c r="H24" s="4" t="s">
        <v>681</v>
      </c>
      <c r="J24" s="9" t="s">
        <v>34</v>
      </c>
      <c r="K24" s="12">
        <v>1</v>
      </c>
    </row>
    <row r="25" spans="1:12" s="3" customFormat="1" ht="20.25" hidden="1" customHeight="1">
      <c r="A25" s="4" t="s">
        <v>109</v>
      </c>
      <c r="B25" s="4" t="s">
        <v>110</v>
      </c>
      <c r="C25" s="5" t="s">
        <v>111</v>
      </c>
      <c r="D25" s="4" t="s">
        <v>9</v>
      </c>
      <c r="E25" s="4" t="s">
        <v>112</v>
      </c>
      <c r="F25" s="4" t="s">
        <v>535</v>
      </c>
      <c r="G25" s="4" t="s">
        <v>12</v>
      </c>
      <c r="H25" s="4" t="s">
        <v>681</v>
      </c>
      <c r="J25" s="9" t="s">
        <v>11</v>
      </c>
      <c r="K25" s="12">
        <v>1</v>
      </c>
    </row>
    <row r="26" spans="1:12" s="3" customFormat="1" ht="20.25" hidden="1" customHeight="1">
      <c r="A26" s="4" t="s">
        <v>113</v>
      </c>
      <c r="B26" s="4" t="s">
        <v>114</v>
      </c>
      <c r="C26" s="5" t="s">
        <v>115</v>
      </c>
      <c r="D26" s="4" t="s">
        <v>9</v>
      </c>
      <c r="E26" s="4" t="s">
        <v>116</v>
      </c>
      <c r="F26" s="4" t="s">
        <v>535</v>
      </c>
      <c r="G26" s="4" t="s">
        <v>12</v>
      </c>
      <c r="H26" s="4" t="s">
        <v>681</v>
      </c>
      <c r="J26" s="14" t="s">
        <v>163</v>
      </c>
      <c r="K26" s="17">
        <v>55</v>
      </c>
    </row>
    <row r="27" spans="1:12" s="3" customFormat="1" ht="20.25" hidden="1" customHeight="1">
      <c r="A27" s="4" t="s">
        <v>117</v>
      </c>
      <c r="B27" s="4" t="s">
        <v>118</v>
      </c>
      <c r="C27" s="5" t="s">
        <v>119</v>
      </c>
      <c r="D27" s="4" t="s">
        <v>9</v>
      </c>
      <c r="E27" s="4" t="s">
        <v>120</v>
      </c>
      <c r="F27" s="4" t="s">
        <v>99</v>
      </c>
      <c r="G27" s="4" t="s">
        <v>12</v>
      </c>
      <c r="H27" s="4" t="s">
        <v>681</v>
      </c>
      <c r="J27" s="9" t="s">
        <v>535</v>
      </c>
      <c r="K27" s="12">
        <v>7</v>
      </c>
    </row>
    <row r="28" spans="1:12" s="3" customFormat="1" ht="20.25" hidden="1" customHeight="1">
      <c r="A28" s="4" t="s">
        <v>121</v>
      </c>
      <c r="B28" s="4" t="s">
        <v>122</v>
      </c>
      <c r="C28" s="5" t="s">
        <v>123</v>
      </c>
      <c r="D28" s="4" t="s">
        <v>9</v>
      </c>
      <c r="E28" s="4" t="s">
        <v>124</v>
      </c>
      <c r="F28" s="4" t="s">
        <v>125</v>
      </c>
      <c r="G28" s="4" t="s">
        <v>12</v>
      </c>
      <c r="H28" s="4" t="s">
        <v>681</v>
      </c>
      <c r="J28" s="9" t="s">
        <v>159</v>
      </c>
      <c r="K28" s="12">
        <v>3</v>
      </c>
    </row>
    <row r="29" spans="1:12" s="3" customFormat="1" ht="20.25" customHeight="1">
      <c r="A29" s="4" t="s">
        <v>126</v>
      </c>
      <c r="B29" s="4" t="s">
        <v>127</v>
      </c>
      <c r="C29" s="5" t="s">
        <v>128</v>
      </c>
      <c r="D29" s="4" t="s">
        <v>9</v>
      </c>
      <c r="E29" s="4" t="s">
        <v>129</v>
      </c>
      <c r="F29" s="4" t="s">
        <v>11</v>
      </c>
      <c r="G29" s="4" t="s">
        <v>12</v>
      </c>
      <c r="H29" s="4" t="s">
        <v>681</v>
      </c>
      <c r="J29" s="9" t="s">
        <v>134</v>
      </c>
      <c r="K29" s="12">
        <v>4</v>
      </c>
    </row>
    <row r="30" spans="1:12" s="3" customFormat="1" ht="20.25" hidden="1" customHeight="1">
      <c r="A30" s="4" t="s">
        <v>130</v>
      </c>
      <c r="B30" s="4" t="s">
        <v>131</v>
      </c>
      <c r="C30" s="5" t="s">
        <v>132</v>
      </c>
      <c r="D30" s="4" t="s">
        <v>9</v>
      </c>
      <c r="E30" s="4" t="s">
        <v>133</v>
      </c>
      <c r="F30" s="4" t="s">
        <v>134</v>
      </c>
      <c r="G30" s="4" t="s">
        <v>12</v>
      </c>
      <c r="H30" s="4" t="s">
        <v>681</v>
      </c>
      <c r="J30" s="9" t="s">
        <v>25</v>
      </c>
      <c r="K30" s="12">
        <v>6</v>
      </c>
    </row>
    <row r="31" spans="1:12" s="3" customFormat="1" ht="20.25" hidden="1" customHeight="1">
      <c r="A31" s="4" t="s">
        <v>135</v>
      </c>
      <c r="B31" s="4" t="s">
        <v>136</v>
      </c>
      <c r="C31" s="5" t="s">
        <v>137</v>
      </c>
      <c r="D31" s="4" t="s">
        <v>9</v>
      </c>
      <c r="E31" s="4" t="s">
        <v>138</v>
      </c>
      <c r="F31" s="4" t="s">
        <v>57</v>
      </c>
      <c r="G31" s="4" t="s">
        <v>12</v>
      </c>
      <c r="H31" s="4" t="s">
        <v>681</v>
      </c>
      <c r="J31" s="9" t="s">
        <v>39</v>
      </c>
      <c r="K31" s="12">
        <v>1</v>
      </c>
    </row>
    <row r="32" spans="1:12" s="3" customFormat="1" ht="20.25" hidden="1" customHeight="1">
      <c r="A32" s="4" t="s">
        <v>139</v>
      </c>
      <c r="B32" s="4" t="s">
        <v>140</v>
      </c>
      <c r="C32" s="5" t="s">
        <v>141</v>
      </c>
      <c r="D32" s="4" t="s">
        <v>9</v>
      </c>
      <c r="E32" s="4" t="s">
        <v>142</v>
      </c>
      <c r="F32" s="4" t="s">
        <v>57</v>
      </c>
      <c r="G32" s="4" t="s">
        <v>12</v>
      </c>
      <c r="H32" s="4" t="s">
        <v>681</v>
      </c>
      <c r="J32" s="9" t="s">
        <v>57</v>
      </c>
      <c r="K32" s="12">
        <v>4</v>
      </c>
    </row>
    <row r="33" spans="1:11" s="3" customFormat="1" ht="20.25" customHeight="1">
      <c r="A33" s="4" t="s">
        <v>143</v>
      </c>
      <c r="B33" s="4" t="s">
        <v>144</v>
      </c>
      <c r="C33" s="5" t="s">
        <v>145</v>
      </c>
      <c r="D33" s="4" t="s">
        <v>9</v>
      </c>
      <c r="E33" s="4" t="s">
        <v>146</v>
      </c>
      <c r="F33" s="4" t="s">
        <v>11</v>
      </c>
      <c r="G33" s="4" t="s">
        <v>12</v>
      </c>
      <c r="H33" s="4" t="s">
        <v>681</v>
      </c>
      <c r="J33" s="9" t="s">
        <v>99</v>
      </c>
      <c r="K33" s="12">
        <v>3</v>
      </c>
    </row>
    <row r="34" spans="1:11" s="3" customFormat="1" ht="20.25" hidden="1" customHeight="1">
      <c r="A34" s="4" t="s">
        <v>147</v>
      </c>
      <c r="B34" s="4" t="s">
        <v>148</v>
      </c>
      <c r="C34" s="5" t="s">
        <v>149</v>
      </c>
      <c r="D34" s="4" t="s">
        <v>9</v>
      </c>
      <c r="E34" s="4" t="s">
        <v>150</v>
      </c>
      <c r="F34" s="4" t="s">
        <v>125</v>
      </c>
      <c r="G34" s="4" t="s">
        <v>12</v>
      </c>
      <c r="H34" s="4" t="s">
        <v>681</v>
      </c>
      <c r="J34" s="9" t="s">
        <v>78</v>
      </c>
      <c r="K34" s="12">
        <v>13</v>
      </c>
    </row>
    <row r="35" spans="1:11" s="3" customFormat="1" ht="20.25" hidden="1" customHeight="1">
      <c r="A35" s="4" t="s">
        <v>151</v>
      </c>
      <c r="B35" s="4" t="s">
        <v>152</v>
      </c>
      <c r="C35" s="5" t="s">
        <v>153</v>
      </c>
      <c r="D35" s="4" t="s">
        <v>9</v>
      </c>
      <c r="E35" s="4" t="s">
        <v>154</v>
      </c>
      <c r="F35" s="4" t="s">
        <v>125</v>
      </c>
      <c r="G35" s="4" t="s">
        <v>12</v>
      </c>
      <c r="H35" s="4" t="s">
        <v>681</v>
      </c>
      <c r="J35" s="9" t="s">
        <v>48</v>
      </c>
      <c r="K35" s="12">
        <v>1</v>
      </c>
    </row>
    <row r="36" spans="1:11" s="3" customFormat="1" ht="20.25" hidden="1" customHeight="1">
      <c r="A36" s="4" t="s">
        <v>155</v>
      </c>
      <c r="B36" s="4" t="s">
        <v>156</v>
      </c>
      <c r="C36" s="5" t="s">
        <v>157</v>
      </c>
      <c r="D36" s="4" t="s">
        <v>9</v>
      </c>
      <c r="E36" s="4" t="s">
        <v>158</v>
      </c>
      <c r="F36" s="4" t="s">
        <v>159</v>
      </c>
      <c r="G36" s="4" t="s">
        <v>12</v>
      </c>
      <c r="H36" s="4" t="s">
        <v>681</v>
      </c>
      <c r="J36" s="9" t="s">
        <v>104</v>
      </c>
      <c r="K36" s="12">
        <v>3</v>
      </c>
    </row>
    <row r="37" spans="1:11" s="3" customFormat="1" ht="20.25" hidden="1" customHeight="1">
      <c r="A37" s="4" t="s">
        <v>160</v>
      </c>
      <c r="B37" s="4" t="s">
        <v>161</v>
      </c>
      <c r="C37" s="5" t="s">
        <v>162</v>
      </c>
      <c r="D37" s="4" t="s">
        <v>163</v>
      </c>
      <c r="E37" s="4" t="s">
        <v>164</v>
      </c>
      <c r="F37" s="4" t="s">
        <v>25</v>
      </c>
      <c r="G37" s="4" t="s">
        <v>12</v>
      </c>
      <c r="H37" s="4" t="s">
        <v>681</v>
      </c>
      <c r="J37" s="9" t="s">
        <v>413</v>
      </c>
      <c r="K37" s="12">
        <v>2</v>
      </c>
    </row>
    <row r="38" spans="1:11" s="3" customFormat="1" ht="20.25" hidden="1" customHeight="1">
      <c r="A38" s="4" t="s">
        <v>165</v>
      </c>
      <c r="B38" s="4" t="s">
        <v>166</v>
      </c>
      <c r="C38" s="5" t="s">
        <v>167</v>
      </c>
      <c r="D38" s="4" t="s">
        <v>163</v>
      </c>
      <c r="E38" s="4" t="s">
        <v>168</v>
      </c>
      <c r="F38" s="4" t="s">
        <v>535</v>
      </c>
      <c r="G38" s="4" t="s">
        <v>12</v>
      </c>
      <c r="H38" s="4" t="s">
        <v>681</v>
      </c>
      <c r="J38" s="9" t="s">
        <v>331</v>
      </c>
      <c r="K38" s="12">
        <v>1</v>
      </c>
    </row>
    <row r="39" spans="1:11" s="3" customFormat="1" ht="20.25" hidden="1" customHeight="1">
      <c r="A39" s="4" t="s">
        <v>169</v>
      </c>
      <c r="B39" s="4" t="s">
        <v>170</v>
      </c>
      <c r="C39" s="5" t="s">
        <v>171</v>
      </c>
      <c r="D39" s="4" t="s">
        <v>163</v>
      </c>
      <c r="E39" s="4" t="s">
        <v>172</v>
      </c>
      <c r="F39" s="4" t="s">
        <v>535</v>
      </c>
      <c r="G39" s="4" t="s">
        <v>12</v>
      </c>
      <c r="H39" s="4" t="s">
        <v>681</v>
      </c>
      <c r="J39" s="9" t="s">
        <v>34</v>
      </c>
      <c r="K39" s="12">
        <v>3</v>
      </c>
    </row>
    <row r="40" spans="1:11" s="3" customFormat="1" ht="20.25" hidden="1" customHeight="1">
      <c r="A40" s="4" t="s">
        <v>173</v>
      </c>
      <c r="B40" s="4" t="s">
        <v>174</v>
      </c>
      <c r="C40" s="5" t="s">
        <v>175</v>
      </c>
      <c r="D40" s="4" t="s">
        <v>163</v>
      </c>
      <c r="E40" s="4" t="s">
        <v>176</v>
      </c>
      <c r="F40" s="4" t="s">
        <v>57</v>
      </c>
      <c r="G40" s="4" t="s">
        <v>12</v>
      </c>
      <c r="H40" s="4" t="s">
        <v>681</v>
      </c>
      <c r="J40" s="9" t="s">
        <v>11</v>
      </c>
      <c r="K40" s="12">
        <v>4</v>
      </c>
    </row>
    <row r="41" spans="1:11" s="3" customFormat="1" ht="20.25" hidden="1" customHeight="1">
      <c r="A41" s="4" t="s">
        <v>177</v>
      </c>
      <c r="B41" s="4" t="s">
        <v>178</v>
      </c>
      <c r="C41" s="5" t="s">
        <v>179</v>
      </c>
      <c r="D41" s="4" t="s">
        <v>163</v>
      </c>
      <c r="E41" s="4" t="s">
        <v>180</v>
      </c>
      <c r="F41" s="4" t="s">
        <v>25</v>
      </c>
      <c r="G41" s="4" t="s">
        <v>12</v>
      </c>
      <c r="H41" s="4" t="s">
        <v>681</v>
      </c>
      <c r="J41" s="8" t="s">
        <v>684</v>
      </c>
      <c r="K41" s="12"/>
    </row>
    <row r="42" spans="1:11" s="3" customFormat="1" ht="20.25" hidden="1" customHeight="1">
      <c r="A42" s="4" t="s">
        <v>181</v>
      </c>
      <c r="B42" s="4" t="s">
        <v>182</v>
      </c>
      <c r="C42" s="5" t="s">
        <v>183</v>
      </c>
      <c r="D42" s="4" t="s">
        <v>163</v>
      </c>
      <c r="E42" s="4" t="s">
        <v>184</v>
      </c>
      <c r="F42" s="4" t="s">
        <v>78</v>
      </c>
      <c r="G42" s="4" t="s">
        <v>12</v>
      </c>
      <c r="H42" s="4" t="s">
        <v>681</v>
      </c>
      <c r="J42" s="9" t="s">
        <v>684</v>
      </c>
      <c r="K42" s="12"/>
    </row>
    <row r="43" spans="1:11" s="3" customFormat="1" ht="20.25" hidden="1" customHeight="1">
      <c r="A43" s="4" t="s">
        <v>185</v>
      </c>
      <c r="B43" s="4" t="s">
        <v>186</v>
      </c>
      <c r="C43" s="5" t="s">
        <v>187</v>
      </c>
      <c r="D43" s="4" t="s">
        <v>163</v>
      </c>
      <c r="E43" s="4" t="s">
        <v>188</v>
      </c>
      <c r="F43" s="4" t="s">
        <v>535</v>
      </c>
      <c r="G43" s="4" t="s">
        <v>12</v>
      </c>
      <c r="H43" s="4" t="s">
        <v>681</v>
      </c>
      <c r="J43" s="10" t="s">
        <v>684</v>
      </c>
      <c r="K43" s="12"/>
    </row>
    <row r="44" spans="1:11" s="3" customFormat="1" ht="20.25" hidden="1" customHeight="1">
      <c r="A44" s="4" t="s">
        <v>189</v>
      </c>
      <c r="B44" s="4" t="s">
        <v>190</v>
      </c>
      <c r="C44" s="5" t="s">
        <v>191</v>
      </c>
      <c r="D44" s="4" t="s">
        <v>163</v>
      </c>
      <c r="E44" s="4" t="s">
        <v>192</v>
      </c>
      <c r="F44" s="4" t="s">
        <v>25</v>
      </c>
      <c r="G44" s="4" t="s">
        <v>12</v>
      </c>
      <c r="H44" s="4" t="s">
        <v>681</v>
      </c>
      <c r="J44" s="8" t="s">
        <v>685</v>
      </c>
      <c r="K44" s="12">
        <v>178</v>
      </c>
    </row>
    <row r="45" spans="1:11" s="3" customFormat="1" ht="20.25" hidden="1" customHeight="1">
      <c r="A45" s="4" t="s">
        <v>193</v>
      </c>
      <c r="B45" s="4" t="s">
        <v>194</v>
      </c>
      <c r="C45" s="5" t="s">
        <v>195</v>
      </c>
      <c r="D45" s="4" t="s">
        <v>163</v>
      </c>
      <c r="E45" s="4" t="s">
        <v>196</v>
      </c>
      <c r="F45" s="4" t="s">
        <v>78</v>
      </c>
      <c r="G45" s="4" t="s">
        <v>12</v>
      </c>
      <c r="H45" s="4" t="s">
        <v>681</v>
      </c>
      <c r="J45"/>
      <c r="K45"/>
    </row>
    <row r="46" spans="1:11" s="3" customFormat="1" ht="20.25" customHeight="1">
      <c r="A46" s="4" t="s">
        <v>197</v>
      </c>
      <c r="B46" s="4" t="s">
        <v>198</v>
      </c>
      <c r="C46" s="5" t="s">
        <v>199</v>
      </c>
      <c r="D46" s="4" t="s">
        <v>163</v>
      </c>
      <c r="E46" s="4" t="s">
        <v>200</v>
      </c>
      <c r="F46" s="4" t="s">
        <v>11</v>
      </c>
      <c r="G46" s="4" t="s">
        <v>12</v>
      </c>
      <c r="H46" s="4" t="s">
        <v>681</v>
      </c>
      <c r="J46"/>
      <c r="K46"/>
    </row>
    <row r="47" spans="1:11" s="3" customFormat="1" ht="20.25" hidden="1" customHeight="1">
      <c r="A47" s="4" t="s">
        <v>201</v>
      </c>
      <c r="B47" s="4" t="s">
        <v>202</v>
      </c>
      <c r="C47" s="5" t="s">
        <v>203</v>
      </c>
      <c r="D47" s="4" t="s">
        <v>163</v>
      </c>
      <c r="E47" s="4" t="s">
        <v>204</v>
      </c>
      <c r="F47" s="4" t="s">
        <v>134</v>
      </c>
      <c r="G47" s="4" t="s">
        <v>12</v>
      </c>
      <c r="H47" s="4" t="s">
        <v>681</v>
      </c>
      <c r="J47"/>
      <c r="K47"/>
    </row>
    <row r="48" spans="1:11" s="3" customFormat="1" ht="20.25" hidden="1" customHeight="1">
      <c r="A48" s="4" t="s">
        <v>205</v>
      </c>
      <c r="B48" s="4" t="s">
        <v>206</v>
      </c>
      <c r="C48" s="5" t="s">
        <v>207</v>
      </c>
      <c r="D48" s="4" t="s">
        <v>163</v>
      </c>
      <c r="E48" s="4" t="s">
        <v>208</v>
      </c>
      <c r="F48" s="4" t="s">
        <v>25</v>
      </c>
      <c r="G48" s="4" t="s">
        <v>12</v>
      </c>
      <c r="H48" s="4" t="s">
        <v>681</v>
      </c>
      <c r="J48"/>
      <c r="K48"/>
    </row>
    <row r="49" spans="1:11" s="3" customFormat="1" ht="20.25" hidden="1" customHeight="1">
      <c r="A49" s="4" t="s">
        <v>209</v>
      </c>
      <c r="B49" s="4" t="s">
        <v>210</v>
      </c>
      <c r="C49" s="5" t="s">
        <v>211</v>
      </c>
      <c r="D49" s="4" t="s">
        <v>163</v>
      </c>
      <c r="E49" s="4" t="s">
        <v>212</v>
      </c>
      <c r="F49" s="4" t="s">
        <v>99</v>
      </c>
      <c r="G49" s="4" t="s">
        <v>12</v>
      </c>
      <c r="H49" s="4" t="s">
        <v>681</v>
      </c>
      <c r="J49"/>
      <c r="K49" s="13"/>
    </row>
    <row r="50" spans="1:11" s="3" customFormat="1" ht="20.25" hidden="1" customHeight="1">
      <c r="A50" s="4" t="s">
        <v>213</v>
      </c>
      <c r="B50" s="4" t="s">
        <v>214</v>
      </c>
      <c r="C50" s="5" t="s">
        <v>215</v>
      </c>
      <c r="D50" s="4" t="s">
        <v>163</v>
      </c>
      <c r="E50" s="4" t="s">
        <v>216</v>
      </c>
      <c r="F50" s="4" t="s">
        <v>34</v>
      </c>
      <c r="G50" s="4" t="s">
        <v>12</v>
      </c>
      <c r="H50" s="4" t="s">
        <v>681</v>
      </c>
      <c r="J50"/>
      <c r="K50" s="13"/>
    </row>
    <row r="51" spans="1:11" s="3" customFormat="1" ht="20.25" hidden="1" customHeight="1">
      <c r="A51" s="4" t="s">
        <v>217</v>
      </c>
      <c r="B51" s="4" t="s">
        <v>218</v>
      </c>
      <c r="C51" s="5" t="s">
        <v>219</v>
      </c>
      <c r="D51" s="4" t="s">
        <v>163</v>
      </c>
      <c r="E51" s="4" t="s">
        <v>220</v>
      </c>
      <c r="F51" s="4" t="s">
        <v>134</v>
      </c>
      <c r="G51" s="4" t="s">
        <v>12</v>
      </c>
      <c r="H51" s="4" t="s">
        <v>681</v>
      </c>
      <c r="J51"/>
      <c r="K51" s="13"/>
    </row>
    <row r="52" spans="1:11" s="3" customFormat="1" ht="20.25" hidden="1" customHeight="1">
      <c r="A52" s="4" t="s">
        <v>221</v>
      </c>
      <c r="B52" s="4" t="s">
        <v>222</v>
      </c>
      <c r="C52" s="5" t="s">
        <v>223</v>
      </c>
      <c r="D52" s="4" t="s">
        <v>163</v>
      </c>
      <c r="E52" s="4" t="s">
        <v>224</v>
      </c>
      <c r="F52" s="4" t="s">
        <v>134</v>
      </c>
      <c r="G52" s="4" t="s">
        <v>12</v>
      </c>
      <c r="H52" s="4" t="s">
        <v>681</v>
      </c>
      <c r="J52"/>
      <c r="K52" s="13"/>
    </row>
    <row r="53" spans="1:11" s="3" customFormat="1" ht="20.25" hidden="1" customHeight="1">
      <c r="A53" s="4" t="s">
        <v>225</v>
      </c>
      <c r="B53" s="4" t="s">
        <v>226</v>
      </c>
      <c r="C53" s="5" t="s">
        <v>227</v>
      </c>
      <c r="D53" s="4" t="s">
        <v>163</v>
      </c>
      <c r="E53" s="4" t="s">
        <v>228</v>
      </c>
      <c r="F53" s="4" t="s">
        <v>104</v>
      </c>
      <c r="G53" s="4" t="s">
        <v>12</v>
      </c>
      <c r="H53" s="4" t="s">
        <v>681</v>
      </c>
      <c r="J53"/>
      <c r="K53" s="13"/>
    </row>
    <row r="54" spans="1:11" s="3" customFormat="1" ht="20.25" hidden="1" customHeight="1">
      <c r="A54" s="4" t="s">
        <v>229</v>
      </c>
      <c r="B54" s="4" t="s">
        <v>230</v>
      </c>
      <c r="C54" s="5" t="s">
        <v>231</v>
      </c>
      <c r="D54" s="4" t="s">
        <v>163</v>
      </c>
      <c r="E54" s="4" t="s">
        <v>232</v>
      </c>
      <c r="F54" s="4" t="s">
        <v>57</v>
      </c>
      <c r="G54" s="4" t="s">
        <v>12</v>
      </c>
      <c r="H54" s="4" t="s">
        <v>681</v>
      </c>
      <c r="J54"/>
      <c r="K54" s="13"/>
    </row>
    <row r="55" spans="1:11" s="3" customFormat="1" ht="20.25" customHeight="1">
      <c r="A55" s="4" t="s">
        <v>233</v>
      </c>
      <c r="B55" s="4" t="s">
        <v>234</v>
      </c>
      <c r="C55" s="5" t="s">
        <v>235</v>
      </c>
      <c r="D55" s="4" t="s">
        <v>163</v>
      </c>
      <c r="E55" s="4" t="s">
        <v>236</v>
      </c>
      <c r="F55" s="4" t="s">
        <v>11</v>
      </c>
      <c r="G55" s="4" t="s">
        <v>12</v>
      </c>
      <c r="H55" s="4" t="s">
        <v>681</v>
      </c>
      <c r="J55"/>
      <c r="K55" s="13"/>
    </row>
    <row r="56" spans="1:11" s="3" customFormat="1" ht="20.25" hidden="1" customHeight="1">
      <c r="A56" s="4" t="s">
        <v>237</v>
      </c>
      <c r="B56" s="4" t="s">
        <v>238</v>
      </c>
      <c r="C56" s="5" t="s">
        <v>239</v>
      </c>
      <c r="D56" s="4" t="s">
        <v>240</v>
      </c>
      <c r="E56" s="4" t="s">
        <v>241</v>
      </c>
      <c r="F56" s="4" t="s">
        <v>99</v>
      </c>
      <c r="G56" s="4" t="s">
        <v>12</v>
      </c>
      <c r="H56" s="4" t="s">
        <v>681</v>
      </c>
      <c r="J56"/>
      <c r="K56" s="13"/>
    </row>
    <row r="57" spans="1:11" s="3" customFormat="1" ht="20.25" hidden="1" customHeight="1">
      <c r="A57" s="4" t="s">
        <v>242</v>
      </c>
      <c r="B57" s="4" t="s">
        <v>243</v>
      </c>
      <c r="C57" s="5" t="s">
        <v>244</v>
      </c>
      <c r="D57" s="4" t="s">
        <v>240</v>
      </c>
      <c r="E57" s="4" t="s">
        <v>245</v>
      </c>
      <c r="F57" s="4" t="s">
        <v>34</v>
      </c>
      <c r="G57" s="4" t="s">
        <v>12</v>
      </c>
      <c r="H57" s="4" t="s">
        <v>681</v>
      </c>
      <c r="J57"/>
      <c r="K57" s="13"/>
    </row>
    <row r="58" spans="1:11" s="3" customFormat="1" ht="20.25" hidden="1" customHeight="1">
      <c r="A58" s="4" t="s">
        <v>246</v>
      </c>
      <c r="B58" s="4" t="s">
        <v>247</v>
      </c>
      <c r="C58" s="5" t="s">
        <v>248</v>
      </c>
      <c r="D58" s="4" t="s">
        <v>240</v>
      </c>
      <c r="E58" s="4" t="s">
        <v>249</v>
      </c>
      <c r="F58" s="4" t="s">
        <v>159</v>
      </c>
      <c r="G58" s="4" t="s">
        <v>12</v>
      </c>
      <c r="H58" s="4" t="s">
        <v>681</v>
      </c>
      <c r="J58"/>
      <c r="K58" s="13"/>
    </row>
    <row r="59" spans="1:11" ht="20.25" hidden="1" customHeight="1">
      <c r="A59" s="4" t="s">
        <v>6</v>
      </c>
      <c r="B59" s="4" t="s">
        <v>250</v>
      </c>
      <c r="C59" s="5" t="s">
        <v>251</v>
      </c>
      <c r="D59" s="4" t="s">
        <v>9</v>
      </c>
      <c r="E59" s="4" t="s">
        <v>252</v>
      </c>
      <c r="F59" s="4" t="s">
        <v>39</v>
      </c>
      <c r="G59" s="4" t="s">
        <v>12</v>
      </c>
      <c r="H59" s="4" t="s">
        <v>680</v>
      </c>
      <c r="J59"/>
      <c r="K59" s="13"/>
    </row>
    <row r="60" spans="1:11" ht="20.25" hidden="1" customHeight="1">
      <c r="A60" s="4" t="s">
        <v>13</v>
      </c>
      <c r="B60" s="4" t="s">
        <v>253</v>
      </c>
      <c r="C60" s="5" t="s">
        <v>254</v>
      </c>
      <c r="D60" s="4" t="s">
        <v>9</v>
      </c>
      <c r="E60" s="4" t="s">
        <v>255</v>
      </c>
      <c r="F60" s="4" t="s">
        <v>159</v>
      </c>
      <c r="G60" s="4" t="s">
        <v>12</v>
      </c>
      <c r="H60" s="4" t="s">
        <v>680</v>
      </c>
      <c r="J60"/>
      <c r="K60" s="13"/>
    </row>
    <row r="61" spans="1:11" ht="20.25" hidden="1" customHeight="1">
      <c r="A61" s="4" t="s">
        <v>17</v>
      </c>
      <c r="B61" s="4" t="s">
        <v>256</v>
      </c>
      <c r="C61" s="5" t="s">
        <v>257</v>
      </c>
      <c r="D61" s="4" t="s">
        <v>9</v>
      </c>
      <c r="E61" s="4" t="s">
        <v>258</v>
      </c>
      <c r="F61" s="4" t="s">
        <v>39</v>
      </c>
      <c r="G61" s="4" t="s">
        <v>12</v>
      </c>
      <c r="H61" s="4" t="s">
        <v>680</v>
      </c>
      <c r="J61"/>
      <c r="K61" s="13"/>
    </row>
    <row r="62" spans="1:11" ht="20.25" hidden="1" customHeight="1">
      <c r="A62" s="4" t="s">
        <v>21</v>
      </c>
      <c r="B62" s="4" t="s">
        <v>259</v>
      </c>
      <c r="C62" s="5" t="s">
        <v>260</v>
      </c>
      <c r="D62" s="4" t="s">
        <v>9</v>
      </c>
      <c r="E62" s="4" t="s">
        <v>261</v>
      </c>
      <c r="F62" s="4" t="s">
        <v>99</v>
      </c>
      <c r="G62" s="4" t="s">
        <v>12</v>
      </c>
      <c r="H62" s="4" t="s">
        <v>680</v>
      </c>
      <c r="J62"/>
      <c r="K62" s="13"/>
    </row>
    <row r="63" spans="1:11" ht="20.25" hidden="1" customHeight="1">
      <c r="A63" s="4" t="s">
        <v>26</v>
      </c>
      <c r="B63" s="4" t="s">
        <v>262</v>
      </c>
      <c r="C63" s="5" t="s">
        <v>263</v>
      </c>
      <c r="D63" s="4" t="s">
        <v>9</v>
      </c>
      <c r="E63" s="4" t="s">
        <v>264</v>
      </c>
      <c r="F63" s="4" t="s">
        <v>159</v>
      </c>
      <c r="G63" s="4" t="s">
        <v>12</v>
      </c>
      <c r="H63" s="4" t="s">
        <v>680</v>
      </c>
      <c r="J63"/>
      <c r="K63" s="13"/>
    </row>
    <row r="64" spans="1:11" ht="20.25" hidden="1" customHeight="1">
      <c r="A64" s="4" t="s">
        <v>30</v>
      </c>
      <c r="B64" s="4" t="s">
        <v>265</v>
      </c>
      <c r="C64" s="5" t="s">
        <v>266</v>
      </c>
      <c r="D64" s="4" t="s">
        <v>9</v>
      </c>
      <c r="E64" s="4" t="s">
        <v>267</v>
      </c>
      <c r="F64" s="4" t="s">
        <v>78</v>
      </c>
      <c r="G64" s="4" t="s">
        <v>12</v>
      </c>
      <c r="H64" s="4" t="s">
        <v>680</v>
      </c>
      <c r="J64"/>
      <c r="K64" s="13"/>
    </row>
    <row r="65" spans="1:11" ht="20.25" hidden="1" customHeight="1">
      <c r="A65" s="4" t="s">
        <v>35</v>
      </c>
      <c r="B65" s="4" t="s">
        <v>268</v>
      </c>
      <c r="C65" s="5" t="s">
        <v>269</v>
      </c>
      <c r="D65" s="4" t="s">
        <v>9</v>
      </c>
      <c r="E65" s="4" t="s">
        <v>270</v>
      </c>
      <c r="F65" s="4" t="s">
        <v>104</v>
      </c>
      <c r="G65" s="4" t="s">
        <v>12</v>
      </c>
      <c r="H65" s="4" t="s">
        <v>680</v>
      </c>
      <c r="J65"/>
      <c r="K65" s="13"/>
    </row>
    <row r="66" spans="1:11" ht="20.25" customHeight="1">
      <c r="A66" s="4" t="s">
        <v>40</v>
      </c>
      <c r="B66" s="4" t="s">
        <v>271</v>
      </c>
      <c r="C66" s="5" t="s">
        <v>272</v>
      </c>
      <c r="D66" s="4" t="s">
        <v>9</v>
      </c>
      <c r="E66" s="4" t="s">
        <v>273</v>
      </c>
      <c r="F66" s="4" t="s">
        <v>11</v>
      </c>
      <c r="G66" s="4" t="s">
        <v>12</v>
      </c>
      <c r="H66" s="4" t="s">
        <v>680</v>
      </c>
      <c r="J66"/>
      <c r="K66" s="13"/>
    </row>
    <row r="67" spans="1:11" ht="20.25" hidden="1" customHeight="1">
      <c r="A67" s="4" t="s">
        <v>44</v>
      </c>
      <c r="B67" s="4" t="s">
        <v>274</v>
      </c>
      <c r="C67" s="5" t="s">
        <v>275</v>
      </c>
      <c r="D67" s="4" t="s">
        <v>9</v>
      </c>
      <c r="E67" s="4" t="s">
        <v>276</v>
      </c>
      <c r="F67" s="4" t="s">
        <v>99</v>
      </c>
      <c r="G67" s="4" t="s">
        <v>12</v>
      </c>
      <c r="H67" s="4" t="s">
        <v>680</v>
      </c>
      <c r="J67"/>
      <c r="K67" s="13"/>
    </row>
    <row r="68" spans="1:11" ht="20.25" hidden="1" customHeight="1">
      <c r="A68" s="4" t="s">
        <v>49</v>
      </c>
      <c r="B68" s="4" t="s">
        <v>277</v>
      </c>
      <c r="C68" s="5" t="s">
        <v>278</v>
      </c>
      <c r="D68" s="4" t="s">
        <v>9</v>
      </c>
      <c r="E68" s="4" t="s">
        <v>279</v>
      </c>
      <c r="F68" s="4" t="s">
        <v>99</v>
      </c>
      <c r="G68" s="4" t="s">
        <v>12</v>
      </c>
      <c r="H68" s="4" t="s">
        <v>680</v>
      </c>
      <c r="J68"/>
      <c r="K68" s="13"/>
    </row>
    <row r="69" spans="1:11" ht="20.25" hidden="1" customHeight="1">
      <c r="A69" s="4" t="s">
        <v>53</v>
      </c>
      <c r="B69" s="4" t="s">
        <v>280</v>
      </c>
      <c r="C69" s="5" t="s">
        <v>281</v>
      </c>
      <c r="D69" s="4" t="s">
        <v>9</v>
      </c>
      <c r="E69" s="4" t="s">
        <v>282</v>
      </c>
      <c r="F69" s="4" t="s">
        <v>125</v>
      </c>
      <c r="G69" s="4" t="s">
        <v>12</v>
      </c>
      <c r="H69" s="4" t="s">
        <v>680</v>
      </c>
      <c r="J69"/>
      <c r="K69" s="13"/>
    </row>
    <row r="70" spans="1:11" ht="20.25" hidden="1" customHeight="1">
      <c r="A70" s="4" t="s">
        <v>58</v>
      </c>
      <c r="B70" s="4" t="s">
        <v>283</v>
      </c>
      <c r="C70" s="5" t="s">
        <v>284</v>
      </c>
      <c r="D70" s="4" t="s">
        <v>9</v>
      </c>
      <c r="E70" s="4" t="s">
        <v>285</v>
      </c>
      <c r="F70" s="4" t="s">
        <v>99</v>
      </c>
      <c r="G70" s="4" t="s">
        <v>12</v>
      </c>
      <c r="H70" s="4" t="s">
        <v>680</v>
      </c>
      <c r="J70"/>
      <c r="K70" s="13"/>
    </row>
    <row r="71" spans="1:11" ht="20.25" hidden="1" customHeight="1">
      <c r="A71" s="4" t="s">
        <v>62</v>
      </c>
      <c r="B71" s="4" t="s">
        <v>286</v>
      </c>
      <c r="C71" s="5" t="s">
        <v>287</v>
      </c>
      <c r="D71" s="4" t="s">
        <v>9</v>
      </c>
      <c r="E71" s="4" t="s">
        <v>288</v>
      </c>
      <c r="F71" s="4" t="s">
        <v>535</v>
      </c>
      <c r="G71" s="4" t="s">
        <v>12</v>
      </c>
      <c r="H71" s="4" t="s">
        <v>680</v>
      </c>
      <c r="J71"/>
      <c r="K71" s="13"/>
    </row>
    <row r="72" spans="1:11" ht="20.25" hidden="1" customHeight="1">
      <c r="A72" s="4" t="s">
        <v>66</v>
      </c>
      <c r="B72" s="4" t="s">
        <v>289</v>
      </c>
      <c r="C72" s="5" t="s">
        <v>290</v>
      </c>
      <c r="D72" s="4" t="s">
        <v>9</v>
      </c>
      <c r="E72" s="4" t="s">
        <v>291</v>
      </c>
      <c r="F72" s="4" t="s">
        <v>34</v>
      </c>
      <c r="G72" s="4" t="s">
        <v>12</v>
      </c>
      <c r="H72" s="4" t="s">
        <v>680</v>
      </c>
      <c r="J72"/>
      <c r="K72" s="13"/>
    </row>
    <row r="73" spans="1:11" ht="20.25" hidden="1" customHeight="1">
      <c r="A73" s="4" t="s">
        <v>70</v>
      </c>
      <c r="B73" s="4" t="s">
        <v>292</v>
      </c>
      <c r="C73" s="5" t="s">
        <v>293</v>
      </c>
      <c r="D73" s="4" t="s">
        <v>9</v>
      </c>
      <c r="E73" s="4" t="s">
        <v>294</v>
      </c>
      <c r="F73" s="4" t="s">
        <v>104</v>
      </c>
      <c r="G73" s="4" t="s">
        <v>12</v>
      </c>
      <c r="H73" s="4" t="s">
        <v>680</v>
      </c>
      <c r="J73"/>
      <c r="K73" s="13"/>
    </row>
    <row r="74" spans="1:11" ht="20.25" customHeight="1">
      <c r="A74" s="4" t="s">
        <v>74</v>
      </c>
      <c r="B74" s="4" t="s">
        <v>295</v>
      </c>
      <c r="C74" s="5" t="s">
        <v>296</v>
      </c>
      <c r="D74" s="4" t="s">
        <v>9</v>
      </c>
      <c r="E74" s="4" t="s">
        <v>297</v>
      </c>
      <c r="F74" s="4" t="s">
        <v>11</v>
      </c>
      <c r="G74" s="4" t="s">
        <v>12</v>
      </c>
      <c r="H74" s="4" t="s">
        <v>680</v>
      </c>
      <c r="J74"/>
      <c r="K74" s="13"/>
    </row>
    <row r="75" spans="1:11" ht="20.25" hidden="1" customHeight="1">
      <c r="A75" s="4" t="s">
        <v>79</v>
      </c>
      <c r="B75" s="4" t="s">
        <v>298</v>
      </c>
      <c r="C75" s="5" t="s">
        <v>299</v>
      </c>
      <c r="D75" s="4" t="s">
        <v>9</v>
      </c>
      <c r="E75" s="4" t="s">
        <v>300</v>
      </c>
      <c r="F75" s="4" t="s">
        <v>104</v>
      </c>
      <c r="G75" s="4" t="s">
        <v>12</v>
      </c>
      <c r="H75" s="4" t="s">
        <v>680</v>
      </c>
      <c r="J75"/>
      <c r="K75" s="13"/>
    </row>
    <row r="76" spans="1:11" ht="20.25" hidden="1" customHeight="1">
      <c r="A76" s="4" t="s">
        <v>83</v>
      </c>
      <c r="B76" s="4" t="s">
        <v>301</v>
      </c>
      <c r="C76" s="5" t="s">
        <v>302</v>
      </c>
      <c r="D76" s="4" t="s">
        <v>9</v>
      </c>
      <c r="E76" s="4" t="s">
        <v>303</v>
      </c>
      <c r="F76" s="4" t="s">
        <v>99</v>
      </c>
      <c r="G76" s="4" t="s">
        <v>12</v>
      </c>
      <c r="H76" s="4" t="s">
        <v>680</v>
      </c>
      <c r="J76"/>
      <c r="K76" s="13"/>
    </row>
    <row r="77" spans="1:11" ht="20.25" hidden="1" customHeight="1">
      <c r="A77" s="4" t="s">
        <v>87</v>
      </c>
      <c r="B77" s="4" t="s">
        <v>304</v>
      </c>
      <c r="C77" s="5" t="s">
        <v>305</v>
      </c>
      <c r="D77" s="4" t="s">
        <v>9</v>
      </c>
      <c r="E77" s="4" t="s">
        <v>306</v>
      </c>
      <c r="F77" s="4" t="s">
        <v>535</v>
      </c>
      <c r="G77" s="4" t="s">
        <v>12</v>
      </c>
      <c r="H77" s="4" t="s">
        <v>680</v>
      </c>
      <c r="J77"/>
      <c r="K77" s="13"/>
    </row>
    <row r="78" spans="1:11" ht="20.25" hidden="1" customHeight="1">
      <c r="A78" s="4" t="s">
        <v>91</v>
      </c>
      <c r="B78" s="4" t="s">
        <v>307</v>
      </c>
      <c r="C78" s="5" t="s">
        <v>308</v>
      </c>
      <c r="D78" s="4" t="s">
        <v>9</v>
      </c>
      <c r="E78" s="4" t="s">
        <v>309</v>
      </c>
      <c r="F78" s="4" t="s">
        <v>134</v>
      </c>
      <c r="G78" s="4" t="s">
        <v>12</v>
      </c>
      <c r="H78" s="4" t="s">
        <v>680</v>
      </c>
      <c r="J78"/>
      <c r="K78" s="13"/>
    </row>
    <row r="79" spans="1:11" ht="20.25" hidden="1" customHeight="1">
      <c r="A79" s="4" t="s">
        <v>95</v>
      </c>
      <c r="B79" s="4" t="s">
        <v>310</v>
      </c>
      <c r="C79" s="5" t="s">
        <v>311</v>
      </c>
      <c r="D79" s="4" t="s">
        <v>9</v>
      </c>
      <c r="E79" s="4" t="s">
        <v>312</v>
      </c>
      <c r="F79" s="4" t="s">
        <v>535</v>
      </c>
      <c r="G79" s="4" t="s">
        <v>12</v>
      </c>
      <c r="H79" s="4" t="s">
        <v>680</v>
      </c>
      <c r="J79"/>
      <c r="K79" s="13"/>
    </row>
    <row r="80" spans="1:11" ht="20.25" hidden="1" customHeight="1">
      <c r="A80" s="4" t="s">
        <v>100</v>
      </c>
      <c r="B80" s="4" t="s">
        <v>313</v>
      </c>
      <c r="C80" s="5" t="s">
        <v>314</v>
      </c>
      <c r="D80" s="4" t="s">
        <v>9</v>
      </c>
      <c r="E80" s="4" t="s">
        <v>315</v>
      </c>
      <c r="F80" s="4" t="s">
        <v>39</v>
      </c>
      <c r="G80" s="4" t="s">
        <v>12</v>
      </c>
      <c r="H80" s="4" t="s">
        <v>680</v>
      </c>
      <c r="J80"/>
      <c r="K80" s="13"/>
    </row>
    <row r="81" spans="1:11" ht="20.25" hidden="1" customHeight="1">
      <c r="A81" s="4" t="s">
        <v>105</v>
      </c>
      <c r="B81" s="4" t="s">
        <v>316</v>
      </c>
      <c r="C81" s="5" t="s">
        <v>317</v>
      </c>
      <c r="D81" s="4" t="s">
        <v>9</v>
      </c>
      <c r="E81" s="4" t="s">
        <v>318</v>
      </c>
      <c r="F81" s="4" t="s">
        <v>104</v>
      </c>
      <c r="G81" s="4" t="s">
        <v>12</v>
      </c>
      <c r="H81" s="4" t="s">
        <v>680</v>
      </c>
      <c r="J81"/>
      <c r="K81" s="13"/>
    </row>
    <row r="82" spans="1:11" ht="20.25" hidden="1" customHeight="1">
      <c r="A82" s="4" t="s">
        <v>109</v>
      </c>
      <c r="B82" s="4" t="s">
        <v>319</v>
      </c>
      <c r="C82" s="5" t="s">
        <v>320</v>
      </c>
      <c r="D82" s="4" t="s">
        <v>9</v>
      </c>
      <c r="E82" s="4" t="s">
        <v>321</v>
      </c>
      <c r="F82" s="4" t="s">
        <v>104</v>
      </c>
      <c r="G82" s="4" t="s">
        <v>12</v>
      </c>
      <c r="H82" s="4" t="s">
        <v>680</v>
      </c>
      <c r="J82"/>
      <c r="K82" s="13"/>
    </row>
    <row r="83" spans="1:11" ht="20.25" hidden="1" customHeight="1">
      <c r="A83" s="4" t="s">
        <v>113</v>
      </c>
      <c r="B83" s="4" t="s">
        <v>322</v>
      </c>
      <c r="C83" s="5" t="s">
        <v>323</v>
      </c>
      <c r="D83" s="4" t="s">
        <v>9</v>
      </c>
      <c r="E83" s="4" t="s">
        <v>324</v>
      </c>
      <c r="F83" s="4" t="s">
        <v>125</v>
      </c>
      <c r="G83" s="4" t="s">
        <v>12</v>
      </c>
      <c r="H83" s="4" t="s">
        <v>680</v>
      </c>
      <c r="J83"/>
      <c r="K83" s="13"/>
    </row>
    <row r="84" spans="1:11" ht="20.25" hidden="1" customHeight="1">
      <c r="A84" s="4" t="s">
        <v>117</v>
      </c>
      <c r="B84" s="4" t="s">
        <v>325</v>
      </c>
      <c r="C84" s="5" t="s">
        <v>326</v>
      </c>
      <c r="D84" s="4" t="s">
        <v>9</v>
      </c>
      <c r="E84" s="4" t="s">
        <v>327</v>
      </c>
      <c r="F84" s="4" t="s">
        <v>78</v>
      </c>
      <c r="G84" s="4" t="s">
        <v>12</v>
      </c>
      <c r="H84" s="4" t="s">
        <v>680</v>
      </c>
      <c r="J84"/>
      <c r="K84" s="13"/>
    </row>
    <row r="85" spans="1:11" ht="20.25" hidden="1" customHeight="1">
      <c r="A85" s="4" t="s">
        <v>121</v>
      </c>
      <c r="B85" s="4" t="s">
        <v>328</v>
      </c>
      <c r="C85" s="5" t="s">
        <v>329</v>
      </c>
      <c r="D85" s="4" t="s">
        <v>9</v>
      </c>
      <c r="E85" s="4" t="s">
        <v>330</v>
      </c>
      <c r="F85" s="4" t="s">
        <v>331</v>
      </c>
      <c r="G85" s="4" t="s">
        <v>12</v>
      </c>
      <c r="H85" s="4" t="s">
        <v>680</v>
      </c>
      <c r="J85"/>
      <c r="K85" s="13"/>
    </row>
    <row r="86" spans="1:11" ht="20.25" hidden="1" customHeight="1">
      <c r="A86" s="4" t="s">
        <v>126</v>
      </c>
      <c r="B86" s="4" t="s">
        <v>332</v>
      </c>
      <c r="C86" s="5" t="s">
        <v>333</v>
      </c>
      <c r="D86" s="4" t="s">
        <v>9</v>
      </c>
      <c r="E86" s="4" t="s">
        <v>334</v>
      </c>
      <c r="F86" s="4" t="s">
        <v>25</v>
      </c>
      <c r="G86" s="4" t="s">
        <v>12</v>
      </c>
      <c r="H86" s="4" t="s">
        <v>680</v>
      </c>
      <c r="J86"/>
      <c r="K86" s="13"/>
    </row>
    <row r="87" spans="1:11" ht="20.25" hidden="1" customHeight="1">
      <c r="A87" s="4" t="s">
        <v>130</v>
      </c>
      <c r="B87" s="4" t="s">
        <v>335</v>
      </c>
      <c r="C87" s="5" t="s">
        <v>336</v>
      </c>
      <c r="D87" s="4" t="s">
        <v>9</v>
      </c>
      <c r="E87" s="4" t="s">
        <v>337</v>
      </c>
      <c r="F87" s="4" t="s">
        <v>331</v>
      </c>
      <c r="G87" s="4" t="s">
        <v>12</v>
      </c>
      <c r="H87" s="4" t="s">
        <v>680</v>
      </c>
      <c r="J87"/>
      <c r="K87" s="13"/>
    </row>
    <row r="88" spans="1:11" ht="20.25" hidden="1" customHeight="1">
      <c r="A88" s="4" t="s">
        <v>135</v>
      </c>
      <c r="B88" s="4" t="s">
        <v>338</v>
      </c>
      <c r="C88" s="5" t="s">
        <v>339</v>
      </c>
      <c r="D88" s="4" t="s">
        <v>9</v>
      </c>
      <c r="E88" s="4" t="s">
        <v>340</v>
      </c>
      <c r="F88" s="4" t="s">
        <v>99</v>
      </c>
      <c r="G88" s="4" t="s">
        <v>12</v>
      </c>
      <c r="H88" s="4" t="s">
        <v>680</v>
      </c>
      <c r="J88"/>
      <c r="K88" s="13"/>
    </row>
    <row r="89" spans="1:11" ht="20.25" hidden="1" customHeight="1">
      <c r="A89" s="4" t="s">
        <v>139</v>
      </c>
      <c r="B89" s="4" t="s">
        <v>341</v>
      </c>
      <c r="C89" s="5" t="s">
        <v>342</v>
      </c>
      <c r="D89" s="4" t="s">
        <v>9</v>
      </c>
      <c r="E89" s="4" t="s">
        <v>343</v>
      </c>
      <c r="F89" s="4" t="s">
        <v>48</v>
      </c>
      <c r="G89" s="4" t="s">
        <v>12</v>
      </c>
      <c r="H89" s="4" t="s">
        <v>680</v>
      </c>
      <c r="J89"/>
      <c r="K89" s="13"/>
    </row>
    <row r="90" spans="1:11" ht="20.25" hidden="1" customHeight="1">
      <c r="A90" s="4" t="s">
        <v>143</v>
      </c>
      <c r="B90" s="4" t="s">
        <v>344</v>
      </c>
      <c r="C90" s="5" t="s">
        <v>345</v>
      </c>
      <c r="D90" s="4" t="s">
        <v>9</v>
      </c>
      <c r="E90" s="4" t="s">
        <v>346</v>
      </c>
      <c r="F90" s="4" t="s">
        <v>535</v>
      </c>
      <c r="G90" s="4" t="s">
        <v>12</v>
      </c>
      <c r="H90" s="4" t="s">
        <v>680</v>
      </c>
      <c r="J90"/>
      <c r="K90" s="13"/>
    </row>
    <row r="91" spans="1:11" ht="20.25" hidden="1" customHeight="1">
      <c r="A91" s="4" t="s">
        <v>147</v>
      </c>
      <c r="B91" s="4" t="s">
        <v>347</v>
      </c>
      <c r="C91" s="5" t="s">
        <v>348</v>
      </c>
      <c r="D91" s="4" t="s">
        <v>9</v>
      </c>
      <c r="E91" s="4" t="s">
        <v>349</v>
      </c>
      <c r="F91" s="4" t="s">
        <v>331</v>
      </c>
      <c r="G91" s="4" t="s">
        <v>12</v>
      </c>
      <c r="H91" s="4" t="s">
        <v>680</v>
      </c>
      <c r="J91"/>
      <c r="K91" s="13"/>
    </row>
    <row r="92" spans="1:11" ht="20.25" hidden="1" customHeight="1">
      <c r="A92" s="4" t="s">
        <v>151</v>
      </c>
      <c r="B92" s="4" t="s">
        <v>350</v>
      </c>
      <c r="C92" s="5" t="s">
        <v>351</v>
      </c>
      <c r="D92" s="4" t="s">
        <v>9</v>
      </c>
      <c r="E92" s="4" t="s">
        <v>352</v>
      </c>
      <c r="F92" s="4" t="s">
        <v>78</v>
      </c>
      <c r="G92" s="4" t="s">
        <v>12</v>
      </c>
      <c r="H92" s="4" t="s">
        <v>680</v>
      </c>
      <c r="J92"/>
      <c r="K92" s="13"/>
    </row>
    <row r="93" spans="1:11" ht="20.25" hidden="1" customHeight="1">
      <c r="A93" s="4" t="s">
        <v>155</v>
      </c>
      <c r="B93" s="4" t="s">
        <v>353</v>
      </c>
      <c r="C93" s="5" t="s">
        <v>354</v>
      </c>
      <c r="D93" s="4" t="s">
        <v>9</v>
      </c>
      <c r="E93" s="4" t="s">
        <v>355</v>
      </c>
      <c r="F93" s="4" t="s">
        <v>99</v>
      </c>
      <c r="G93" s="4" t="s">
        <v>12</v>
      </c>
      <c r="H93" s="4" t="s">
        <v>680</v>
      </c>
      <c r="J93"/>
      <c r="K93" s="13"/>
    </row>
    <row r="94" spans="1:11" ht="20.25" hidden="1" customHeight="1">
      <c r="A94" s="4" t="s">
        <v>160</v>
      </c>
      <c r="B94" s="4" t="s">
        <v>356</v>
      </c>
      <c r="C94" s="5" t="s">
        <v>357</v>
      </c>
      <c r="D94" s="4" t="s">
        <v>9</v>
      </c>
      <c r="E94" s="4" t="s">
        <v>358</v>
      </c>
      <c r="F94" s="4" t="s">
        <v>34</v>
      </c>
      <c r="G94" s="4" t="s">
        <v>12</v>
      </c>
      <c r="H94" s="4" t="s">
        <v>680</v>
      </c>
      <c r="J94"/>
      <c r="K94" s="13"/>
    </row>
    <row r="95" spans="1:11" ht="20.25" hidden="1" customHeight="1">
      <c r="A95" s="4" t="s">
        <v>165</v>
      </c>
      <c r="B95" s="4" t="s">
        <v>359</v>
      </c>
      <c r="C95" s="5" t="s">
        <v>360</v>
      </c>
      <c r="D95" s="4" t="s">
        <v>9</v>
      </c>
      <c r="E95" s="4" t="s">
        <v>361</v>
      </c>
      <c r="F95" s="4" t="s">
        <v>99</v>
      </c>
      <c r="G95" s="4" t="s">
        <v>12</v>
      </c>
      <c r="H95" s="4" t="s">
        <v>680</v>
      </c>
      <c r="J95"/>
      <c r="K95" s="13"/>
    </row>
    <row r="96" spans="1:11" ht="20.25" hidden="1" customHeight="1">
      <c r="A96" s="4" t="s">
        <v>169</v>
      </c>
      <c r="B96" s="4" t="s">
        <v>362</v>
      </c>
      <c r="C96" s="5" t="s">
        <v>363</v>
      </c>
      <c r="D96" s="4" t="s">
        <v>9</v>
      </c>
      <c r="E96" s="4" t="s">
        <v>364</v>
      </c>
      <c r="F96" s="4" t="s">
        <v>159</v>
      </c>
      <c r="G96" s="4" t="s">
        <v>12</v>
      </c>
      <c r="H96" s="4" t="s">
        <v>680</v>
      </c>
      <c r="J96"/>
      <c r="K96" s="13"/>
    </row>
    <row r="97" spans="1:11" ht="20.25" hidden="1" customHeight="1">
      <c r="A97" s="4" t="s">
        <v>173</v>
      </c>
      <c r="B97" s="4" t="s">
        <v>365</v>
      </c>
      <c r="C97" s="5" t="s">
        <v>366</v>
      </c>
      <c r="D97" s="4" t="s">
        <v>9</v>
      </c>
      <c r="E97" s="4" t="s">
        <v>367</v>
      </c>
      <c r="F97" s="4" t="s">
        <v>57</v>
      </c>
      <c r="G97" s="4" t="s">
        <v>12</v>
      </c>
      <c r="H97" s="4" t="s">
        <v>680</v>
      </c>
      <c r="J97"/>
      <c r="K97" s="13"/>
    </row>
    <row r="98" spans="1:11" ht="20.25" hidden="1" customHeight="1">
      <c r="A98" s="4" t="s">
        <v>177</v>
      </c>
      <c r="B98" s="4" t="s">
        <v>368</v>
      </c>
      <c r="C98" s="5" t="s">
        <v>369</v>
      </c>
      <c r="D98" s="4" t="s">
        <v>9</v>
      </c>
      <c r="E98" s="4" t="s">
        <v>370</v>
      </c>
      <c r="F98" s="4" t="s">
        <v>125</v>
      </c>
      <c r="G98" s="4" t="s">
        <v>12</v>
      </c>
      <c r="H98" s="4" t="s">
        <v>680</v>
      </c>
      <c r="J98"/>
      <c r="K98" s="13"/>
    </row>
    <row r="99" spans="1:11" ht="20.25" hidden="1" customHeight="1">
      <c r="A99" s="4" t="s">
        <v>181</v>
      </c>
      <c r="B99" s="4" t="s">
        <v>371</v>
      </c>
      <c r="C99" s="5" t="s">
        <v>372</v>
      </c>
      <c r="D99" s="4" t="s">
        <v>9</v>
      </c>
      <c r="E99" s="4" t="s">
        <v>373</v>
      </c>
      <c r="F99" s="4" t="s">
        <v>331</v>
      </c>
      <c r="G99" s="4" t="s">
        <v>12</v>
      </c>
      <c r="H99" s="4" t="s">
        <v>680</v>
      </c>
      <c r="J99"/>
      <c r="K99" s="13"/>
    </row>
    <row r="100" spans="1:11" ht="20.25" hidden="1" customHeight="1">
      <c r="A100" s="4" t="s">
        <v>185</v>
      </c>
      <c r="B100" s="4" t="s">
        <v>374</v>
      </c>
      <c r="C100" s="5" t="s">
        <v>375</v>
      </c>
      <c r="D100" s="4" t="s">
        <v>9</v>
      </c>
      <c r="E100" s="4" t="s">
        <v>376</v>
      </c>
      <c r="F100" s="4" t="s">
        <v>104</v>
      </c>
      <c r="G100" s="4" t="s">
        <v>12</v>
      </c>
      <c r="H100" s="4" t="s">
        <v>680</v>
      </c>
      <c r="J100"/>
      <c r="K100" s="13"/>
    </row>
    <row r="101" spans="1:11" ht="20.25" customHeight="1">
      <c r="A101" s="4" t="s">
        <v>189</v>
      </c>
      <c r="B101" s="4" t="s">
        <v>377</v>
      </c>
      <c r="C101" s="5" t="s">
        <v>378</v>
      </c>
      <c r="D101" s="4" t="s">
        <v>9</v>
      </c>
      <c r="E101" s="4" t="s">
        <v>379</v>
      </c>
      <c r="F101" s="4" t="s">
        <v>11</v>
      </c>
      <c r="G101" s="4" t="s">
        <v>12</v>
      </c>
      <c r="H101" s="4" t="s">
        <v>680</v>
      </c>
      <c r="J101"/>
      <c r="K101" s="13"/>
    </row>
    <row r="102" spans="1:11" ht="20.25" hidden="1" customHeight="1">
      <c r="A102" s="4" t="s">
        <v>193</v>
      </c>
      <c r="B102" s="4" t="s">
        <v>380</v>
      </c>
      <c r="C102" s="5" t="s">
        <v>381</v>
      </c>
      <c r="D102" s="4" t="s">
        <v>9</v>
      </c>
      <c r="E102" s="4" t="s">
        <v>382</v>
      </c>
      <c r="F102" s="4" t="s">
        <v>34</v>
      </c>
      <c r="G102" s="4" t="s">
        <v>12</v>
      </c>
      <c r="H102" s="4" t="s">
        <v>680</v>
      </c>
    </row>
    <row r="103" spans="1:11" ht="20.25" hidden="1" customHeight="1">
      <c r="A103" s="4" t="s">
        <v>197</v>
      </c>
      <c r="B103" s="4" t="s">
        <v>383</v>
      </c>
      <c r="C103" s="5" t="s">
        <v>384</v>
      </c>
      <c r="D103" s="4" t="s">
        <v>9</v>
      </c>
      <c r="E103" s="4" t="s">
        <v>385</v>
      </c>
      <c r="F103" s="4" t="s">
        <v>78</v>
      </c>
      <c r="G103" s="4" t="s">
        <v>12</v>
      </c>
      <c r="H103" s="4" t="s">
        <v>680</v>
      </c>
    </row>
    <row r="104" spans="1:11" ht="20.25" hidden="1" customHeight="1">
      <c r="A104" s="4" t="s">
        <v>201</v>
      </c>
      <c r="B104" s="4" t="s">
        <v>386</v>
      </c>
      <c r="C104" s="5" t="s">
        <v>387</v>
      </c>
      <c r="D104" s="4" t="s">
        <v>9</v>
      </c>
      <c r="E104" s="4" t="s">
        <v>388</v>
      </c>
      <c r="F104" s="4" t="s">
        <v>34</v>
      </c>
      <c r="G104" s="4" t="s">
        <v>12</v>
      </c>
      <c r="H104" s="4" t="s">
        <v>680</v>
      </c>
    </row>
    <row r="105" spans="1:11" ht="20.25" hidden="1" customHeight="1">
      <c r="A105" s="4" t="s">
        <v>205</v>
      </c>
      <c r="B105" s="4" t="s">
        <v>389</v>
      </c>
      <c r="C105" s="5" t="s">
        <v>390</v>
      </c>
      <c r="D105" s="4" t="s">
        <v>9</v>
      </c>
      <c r="E105" s="4" t="s">
        <v>391</v>
      </c>
      <c r="F105" s="4" t="s">
        <v>535</v>
      </c>
      <c r="G105" s="4" t="s">
        <v>12</v>
      </c>
      <c r="H105" s="4" t="s">
        <v>680</v>
      </c>
    </row>
    <row r="106" spans="1:11" ht="20.25" hidden="1" customHeight="1">
      <c r="A106" s="4" t="s">
        <v>209</v>
      </c>
      <c r="B106" s="4" t="s">
        <v>392</v>
      </c>
      <c r="C106" s="5" t="s">
        <v>393</v>
      </c>
      <c r="D106" s="4" t="s">
        <v>9</v>
      </c>
      <c r="E106" s="4" t="s">
        <v>394</v>
      </c>
      <c r="F106" s="4" t="s">
        <v>78</v>
      </c>
      <c r="G106" s="4" t="s">
        <v>12</v>
      </c>
      <c r="H106" s="4" t="s">
        <v>680</v>
      </c>
    </row>
    <row r="107" spans="1:11" ht="20.25" hidden="1" customHeight="1">
      <c r="A107" s="4" t="s">
        <v>213</v>
      </c>
      <c r="B107" s="4" t="s">
        <v>395</v>
      </c>
      <c r="C107" s="5" t="s">
        <v>396</v>
      </c>
      <c r="D107" s="4" t="s">
        <v>9</v>
      </c>
      <c r="E107" s="4" t="s">
        <v>397</v>
      </c>
      <c r="F107" s="4" t="s">
        <v>125</v>
      </c>
      <c r="G107" s="4" t="s">
        <v>12</v>
      </c>
      <c r="H107" s="4" t="s">
        <v>680</v>
      </c>
    </row>
    <row r="108" spans="1:11" ht="20.25" hidden="1" customHeight="1">
      <c r="A108" s="4" t="s">
        <v>217</v>
      </c>
      <c r="B108" s="4" t="s">
        <v>398</v>
      </c>
      <c r="C108" s="5" t="s">
        <v>399</v>
      </c>
      <c r="D108" s="4" t="s">
        <v>9</v>
      </c>
      <c r="E108" s="4" t="s">
        <v>400</v>
      </c>
      <c r="F108" s="4" t="s">
        <v>57</v>
      </c>
      <c r="G108" s="4" t="s">
        <v>12</v>
      </c>
      <c r="H108" s="4" t="s">
        <v>680</v>
      </c>
    </row>
    <row r="109" spans="1:11" ht="20.25" hidden="1" customHeight="1">
      <c r="A109" s="4" t="s">
        <v>221</v>
      </c>
      <c r="B109" s="4" t="s">
        <v>401</v>
      </c>
      <c r="C109" s="5" t="s">
        <v>402</v>
      </c>
      <c r="D109" s="4" t="s">
        <v>9</v>
      </c>
      <c r="E109" s="4" t="s">
        <v>403</v>
      </c>
      <c r="F109" s="4" t="s">
        <v>34</v>
      </c>
      <c r="G109" s="4" t="s">
        <v>12</v>
      </c>
      <c r="H109" s="4" t="s">
        <v>680</v>
      </c>
    </row>
    <row r="110" spans="1:11" ht="20.25" hidden="1" customHeight="1">
      <c r="A110" s="4" t="s">
        <v>225</v>
      </c>
      <c r="B110" s="4" t="s">
        <v>404</v>
      </c>
      <c r="C110" s="5" t="s">
        <v>405</v>
      </c>
      <c r="D110" s="4" t="s">
        <v>9</v>
      </c>
      <c r="E110" s="4" t="s">
        <v>406</v>
      </c>
      <c r="F110" s="4" t="s">
        <v>57</v>
      </c>
      <c r="G110" s="4" t="s">
        <v>12</v>
      </c>
      <c r="H110" s="4" t="s">
        <v>680</v>
      </c>
    </row>
    <row r="111" spans="1:11" ht="20.25" hidden="1" customHeight="1">
      <c r="A111" s="4" t="s">
        <v>229</v>
      </c>
      <c r="B111" s="4" t="s">
        <v>407</v>
      </c>
      <c r="C111" s="5" t="s">
        <v>408</v>
      </c>
      <c r="D111" s="4" t="s">
        <v>9</v>
      </c>
      <c r="E111" s="4" t="s">
        <v>409</v>
      </c>
      <c r="F111" s="4" t="s">
        <v>104</v>
      </c>
      <c r="G111" s="4" t="s">
        <v>12</v>
      </c>
      <c r="H111" s="4" t="s">
        <v>680</v>
      </c>
    </row>
    <row r="112" spans="1:11" ht="20.25" hidden="1" customHeight="1">
      <c r="A112" s="4" t="s">
        <v>233</v>
      </c>
      <c r="B112" s="4" t="s">
        <v>410</v>
      </c>
      <c r="C112" s="5" t="s">
        <v>411</v>
      </c>
      <c r="D112" s="4" t="s">
        <v>9</v>
      </c>
      <c r="E112" s="4" t="s">
        <v>412</v>
      </c>
      <c r="F112" s="4" t="s">
        <v>413</v>
      </c>
      <c r="G112" s="4" t="s">
        <v>12</v>
      </c>
      <c r="H112" s="4" t="s">
        <v>680</v>
      </c>
    </row>
    <row r="113" spans="1:8" ht="20.25" hidden="1" customHeight="1">
      <c r="A113" s="4" t="s">
        <v>237</v>
      </c>
      <c r="B113" s="4" t="s">
        <v>414</v>
      </c>
      <c r="C113" s="5" t="s">
        <v>415</v>
      </c>
      <c r="D113" s="4" t="s">
        <v>9</v>
      </c>
      <c r="E113" s="4" t="s">
        <v>416</v>
      </c>
      <c r="F113" s="4" t="s">
        <v>25</v>
      </c>
      <c r="G113" s="4" t="s">
        <v>12</v>
      </c>
      <c r="H113" s="4" t="s">
        <v>680</v>
      </c>
    </row>
    <row r="114" spans="1:8" ht="20.25" hidden="1" customHeight="1">
      <c r="A114" s="4" t="s">
        <v>242</v>
      </c>
      <c r="B114" s="4" t="s">
        <v>417</v>
      </c>
      <c r="C114" s="5" t="s">
        <v>418</v>
      </c>
      <c r="D114" s="4" t="s">
        <v>9</v>
      </c>
      <c r="E114" s="4" t="s">
        <v>419</v>
      </c>
      <c r="F114" s="4" t="s">
        <v>125</v>
      </c>
      <c r="G114" s="4" t="s">
        <v>12</v>
      </c>
      <c r="H114" s="4" t="s">
        <v>680</v>
      </c>
    </row>
    <row r="115" spans="1:8" ht="20.25" hidden="1" customHeight="1">
      <c r="A115" s="4" t="s">
        <v>246</v>
      </c>
      <c r="B115" s="4" t="s">
        <v>420</v>
      </c>
      <c r="C115" s="5" t="s">
        <v>421</v>
      </c>
      <c r="D115" s="4" t="s">
        <v>9</v>
      </c>
      <c r="E115" s="4" t="s">
        <v>422</v>
      </c>
      <c r="F115" s="4" t="s">
        <v>57</v>
      </c>
      <c r="G115" s="4" t="s">
        <v>12</v>
      </c>
      <c r="H115" s="4" t="s">
        <v>680</v>
      </c>
    </row>
    <row r="116" spans="1:8" ht="20.25" hidden="1" customHeight="1">
      <c r="A116" s="4" t="s">
        <v>423</v>
      </c>
      <c r="B116" s="4" t="s">
        <v>424</v>
      </c>
      <c r="C116" s="5" t="s">
        <v>425</v>
      </c>
      <c r="D116" s="4" t="s">
        <v>9</v>
      </c>
      <c r="E116" s="4" t="s">
        <v>426</v>
      </c>
      <c r="F116" s="4" t="s">
        <v>413</v>
      </c>
      <c r="G116" s="4" t="s">
        <v>12</v>
      </c>
      <c r="H116" s="4" t="s">
        <v>680</v>
      </c>
    </row>
    <row r="117" spans="1:8" ht="20.25" hidden="1" customHeight="1">
      <c r="A117" s="4" t="s">
        <v>427</v>
      </c>
      <c r="B117" s="4" t="s">
        <v>428</v>
      </c>
      <c r="C117" s="5" t="s">
        <v>429</v>
      </c>
      <c r="D117" s="4" t="s">
        <v>9</v>
      </c>
      <c r="E117" s="4" t="s">
        <v>430</v>
      </c>
      <c r="F117" s="4" t="s">
        <v>57</v>
      </c>
      <c r="G117" s="4" t="s">
        <v>12</v>
      </c>
      <c r="H117" s="4" t="s">
        <v>680</v>
      </c>
    </row>
    <row r="118" spans="1:8" ht="20.25" hidden="1" customHeight="1">
      <c r="A118" s="4" t="s">
        <v>431</v>
      </c>
      <c r="B118" s="4" t="s">
        <v>432</v>
      </c>
      <c r="C118" s="5" t="s">
        <v>433</v>
      </c>
      <c r="D118" s="4" t="s">
        <v>9</v>
      </c>
      <c r="E118" s="4" t="s">
        <v>434</v>
      </c>
      <c r="F118" s="4" t="s">
        <v>25</v>
      </c>
      <c r="G118" s="4" t="s">
        <v>12</v>
      </c>
      <c r="H118" s="4" t="s">
        <v>680</v>
      </c>
    </row>
    <row r="119" spans="1:8" ht="20.25" hidden="1" customHeight="1">
      <c r="A119" s="4" t="s">
        <v>435</v>
      </c>
      <c r="B119" s="4" t="s">
        <v>436</v>
      </c>
      <c r="C119" s="5" t="s">
        <v>437</v>
      </c>
      <c r="D119" s="4" t="s">
        <v>9</v>
      </c>
      <c r="E119" s="4" t="s">
        <v>438</v>
      </c>
      <c r="F119" s="4" t="s">
        <v>48</v>
      </c>
      <c r="G119" s="4" t="s">
        <v>12</v>
      </c>
      <c r="H119" s="4" t="s">
        <v>680</v>
      </c>
    </row>
    <row r="120" spans="1:8" ht="20.25" hidden="1" customHeight="1">
      <c r="A120" s="4" t="s">
        <v>439</v>
      </c>
      <c r="B120" s="4" t="s">
        <v>440</v>
      </c>
      <c r="C120" s="5" t="s">
        <v>441</v>
      </c>
      <c r="D120" s="4" t="s">
        <v>9</v>
      </c>
      <c r="E120" s="4" t="s">
        <v>442</v>
      </c>
      <c r="F120" s="4" t="s">
        <v>104</v>
      </c>
      <c r="G120" s="4" t="s">
        <v>12</v>
      </c>
      <c r="H120" s="4" t="s">
        <v>680</v>
      </c>
    </row>
    <row r="121" spans="1:8" ht="20.25" hidden="1" customHeight="1">
      <c r="A121" s="4" t="s">
        <v>443</v>
      </c>
      <c r="B121" s="4" t="s">
        <v>444</v>
      </c>
      <c r="C121" s="5" t="s">
        <v>445</v>
      </c>
      <c r="D121" s="4" t="s">
        <v>9</v>
      </c>
      <c r="E121" s="4" t="s">
        <v>446</v>
      </c>
      <c r="F121" s="4" t="s">
        <v>331</v>
      </c>
      <c r="G121" s="4" t="s">
        <v>12</v>
      </c>
      <c r="H121" s="4" t="s">
        <v>680</v>
      </c>
    </row>
    <row r="122" spans="1:8" ht="20.25" hidden="1" customHeight="1">
      <c r="A122" s="4" t="s">
        <v>447</v>
      </c>
      <c r="B122" s="4" t="s">
        <v>448</v>
      </c>
      <c r="C122" s="5" t="s">
        <v>449</v>
      </c>
      <c r="D122" s="4" t="s">
        <v>9</v>
      </c>
      <c r="E122" s="4" t="s">
        <v>450</v>
      </c>
      <c r="F122" s="4" t="s">
        <v>535</v>
      </c>
      <c r="G122" s="4" t="s">
        <v>12</v>
      </c>
      <c r="H122" s="4" t="s">
        <v>680</v>
      </c>
    </row>
    <row r="123" spans="1:8" ht="20.25" hidden="1" customHeight="1">
      <c r="A123" s="4" t="s">
        <v>451</v>
      </c>
      <c r="B123" s="4" t="s">
        <v>452</v>
      </c>
      <c r="C123" s="5" t="s">
        <v>453</v>
      </c>
      <c r="D123" s="4" t="s">
        <v>9</v>
      </c>
      <c r="E123" s="4" t="s">
        <v>454</v>
      </c>
      <c r="F123" s="4" t="s">
        <v>125</v>
      </c>
      <c r="G123" s="4" t="s">
        <v>12</v>
      </c>
      <c r="H123" s="4" t="s">
        <v>680</v>
      </c>
    </row>
    <row r="124" spans="1:8" ht="20.25" hidden="1" customHeight="1">
      <c r="A124" s="4" t="s">
        <v>455</v>
      </c>
      <c r="B124" s="4" t="s">
        <v>456</v>
      </c>
      <c r="C124" s="5" t="s">
        <v>457</v>
      </c>
      <c r="D124" s="4" t="s">
        <v>9</v>
      </c>
      <c r="E124" s="4" t="s">
        <v>458</v>
      </c>
      <c r="F124" s="4" t="s">
        <v>57</v>
      </c>
      <c r="G124" s="4" t="s">
        <v>12</v>
      </c>
      <c r="H124" s="4" t="s">
        <v>680</v>
      </c>
    </row>
    <row r="125" spans="1:8" ht="20.25" hidden="1" customHeight="1">
      <c r="A125" s="4" t="s">
        <v>459</v>
      </c>
      <c r="B125" s="4" t="s">
        <v>460</v>
      </c>
      <c r="C125" s="5" t="s">
        <v>461</v>
      </c>
      <c r="D125" s="4" t="s">
        <v>9</v>
      </c>
      <c r="E125" s="4" t="s">
        <v>462</v>
      </c>
      <c r="F125" s="4" t="s">
        <v>48</v>
      </c>
      <c r="G125" s="4" t="s">
        <v>12</v>
      </c>
      <c r="H125" s="4" t="s">
        <v>680</v>
      </c>
    </row>
    <row r="126" spans="1:8" ht="20.25" hidden="1" customHeight="1">
      <c r="A126" s="4" t="s">
        <v>463</v>
      </c>
      <c r="B126" s="4" t="s">
        <v>464</v>
      </c>
      <c r="C126" s="5" t="s">
        <v>465</v>
      </c>
      <c r="D126" s="4" t="s">
        <v>9</v>
      </c>
      <c r="E126" s="4" t="s">
        <v>466</v>
      </c>
      <c r="F126" s="4" t="s">
        <v>99</v>
      </c>
      <c r="G126" s="4" t="s">
        <v>12</v>
      </c>
      <c r="H126" s="4" t="s">
        <v>680</v>
      </c>
    </row>
    <row r="127" spans="1:8" ht="20.25" hidden="1" customHeight="1">
      <c r="A127" s="4" t="s">
        <v>467</v>
      </c>
      <c r="B127" s="4" t="s">
        <v>468</v>
      </c>
      <c r="C127" s="5" t="s">
        <v>469</v>
      </c>
      <c r="D127" s="4" t="s">
        <v>9</v>
      </c>
      <c r="E127" s="4" t="s">
        <v>470</v>
      </c>
      <c r="F127" s="4" t="s">
        <v>331</v>
      </c>
      <c r="G127" s="4" t="s">
        <v>12</v>
      </c>
      <c r="H127" s="4" t="s">
        <v>680</v>
      </c>
    </row>
    <row r="128" spans="1:8" ht="20.25" hidden="1" customHeight="1">
      <c r="A128" s="4" t="s">
        <v>471</v>
      </c>
      <c r="B128" s="4" t="s">
        <v>472</v>
      </c>
      <c r="C128" s="5" t="s">
        <v>473</v>
      </c>
      <c r="D128" s="4" t="s">
        <v>9</v>
      </c>
      <c r="E128" s="4" t="s">
        <v>474</v>
      </c>
      <c r="F128" s="4" t="s">
        <v>125</v>
      </c>
      <c r="G128" s="4" t="s">
        <v>12</v>
      </c>
      <c r="H128" s="4" t="s">
        <v>680</v>
      </c>
    </row>
    <row r="129" spans="1:8" ht="20.25" hidden="1" customHeight="1">
      <c r="A129" s="4" t="s">
        <v>475</v>
      </c>
      <c r="B129" s="4" t="s">
        <v>476</v>
      </c>
      <c r="C129" s="5" t="s">
        <v>477</v>
      </c>
      <c r="D129" s="4" t="s">
        <v>9</v>
      </c>
      <c r="E129" s="4" t="s">
        <v>478</v>
      </c>
      <c r="F129" s="4" t="s">
        <v>34</v>
      </c>
      <c r="G129" s="4" t="s">
        <v>12</v>
      </c>
      <c r="H129" s="4" t="s">
        <v>680</v>
      </c>
    </row>
    <row r="130" spans="1:8" ht="20.25" customHeight="1">
      <c r="A130" s="4" t="s">
        <v>479</v>
      </c>
      <c r="B130" s="4" t="s">
        <v>480</v>
      </c>
      <c r="C130" s="5" t="s">
        <v>481</v>
      </c>
      <c r="D130" s="4" t="s">
        <v>9</v>
      </c>
      <c r="E130" s="4" t="s">
        <v>482</v>
      </c>
      <c r="F130" s="4" t="s">
        <v>11</v>
      </c>
      <c r="G130" s="4" t="s">
        <v>12</v>
      </c>
      <c r="H130" s="4" t="s">
        <v>680</v>
      </c>
    </row>
    <row r="131" spans="1:8" ht="20.25" hidden="1" customHeight="1">
      <c r="A131" s="4" t="s">
        <v>483</v>
      </c>
      <c r="B131" s="4" t="s">
        <v>484</v>
      </c>
      <c r="C131" s="5" t="s">
        <v>485</v>
      </c>
      <c r="D131" s="4" t="s">
        <v>9</v>
      </c>
      <c r="E131" s="4" t="s">
        <v>486</v>
      </c>
      <c r="F131" s="4" t="s">
        <v>331</v>
      </c>
      <c r="G131" s="4" t="s">
        <v>12</v>
      </c>
      <c r="H131" s="4" t="s">
        <v>680</v>
      </c>
    </row>
    <row r="132" spans="1:8" ht="20.25" hidden="1" customHeight="1">
      <c r="A132" s="4" t="s">
        <v>487</v>
      </c>
      <c r="B132" s="4" t="s">
        <v>488</v>
      </c>
      <c r="C132" s="5" t="s">
        <v>489</v>
      </c>
      <c r="D132" s="4" t="s">
        <v>9</v>
      </c>
      <c r="E132" s="4" t="s">
        <v>490</v>
      </c>
      <c r="F132" s="4" t="s">
        <v>159</v>
      </c>
      <c r="G132" s="4" t="s">
        <v>12</v>
      </c>
      <c r="H132" s="4" t="s">
        <v>680</v>
      </c>
    </row>
    <row r="133" spans="1:8" ht="20.25" customHeight="1">
      <c r="A133" s="4" t="s">
        <v>491</v>
      </c>
      <c r="B133" s="4" t="s">
        <v>492</v>
      </c>
      <c r="C133" s="5" t="s">
        <v>493</v>
      </c>
      <c r="D133" s="4" t="s">
        <v>9</v>
      </c>
      <c r="E133" s="4" t="s">
        <v>494</v>
      </c>
      <c r="F133" s="4" t="s">
        <v>11</v>
      </c>
      <c r="G133" s="4" t="s">
        <v>12</v>
      </c>
      <c r="H133" s="4" t="s">
        <v>680</v>
      </c>
    </row>
    <row r="134" spans="1:8" ht="20.25" hidden="1" customHeight="1">
      <c r="A134" s="4" t="s">
        <v>495</v>
      </c>
      <c r="B134" s="4" t="s">
        <v>496</v>
      </c>
      <c r="C134" s="5" t="s">
        <v>497</v>
      </c>
      <c r="D134" s="4" t="s">
        <v>9</v>
      </c>
      <c r="E134" s="4" t="s">
        <v>498</v>
      </c>
      <c r="F134" s="4" t="s">
        <v>134</v>
      </c>
      <c r="G134" s="4" t="s">
        <v>12</v>
      </c>
      <c r="H134" s="4" t="s">
        <v>680</v>
      </c>
    </row>
    <row r="135" spans="1:8" ht="20.25" hidden="1" customHeight="1">
      <c r="A135" s="4" t="s">
        <v>499</v>
      </c>
      <c r="B135" s="4" t="s">
        <v>500</v>
      </c>
      <c r="C135" s="5" t="s">
        <v>501</v>
      </c>
      <c r="D135" s="4" t="s">
        <v>9</v>
      </c>
      <c r="E135" s="4" t="s">
        <v>502</v>
      </c>
      <c r="F135" s="4" t="s">
        <v>125</v>
      </c>
      <c r="G135" s="4" t="s">
        <v>12</v>
      </c>
      <c r="H135" s="4" t="s">
        <v>680</v>
      </c>
    </row>
    <row r="136" spans="1:8" ht="20.25" hidden="1" customHeight="1">
      <c r="A136" s="4" t="s">
        <v>503</v>
      </c>
      <c r="B136" s="4" t="s">
        <v>504</v>
      </c>
      <c r="C136" s="5" t="s">
        <v>505</v>
      </c>
      <c r="D136" s="4" t="s">
        <v>9</v>
      </c>
      <c r="E136" s="4" t="s">
        <v>506</v>
      </c>
      <c r="F136" s="4" t="s">
        <v>57</v>
      </c>
      <c r="G136" s="4" t="s">
        <v>12</v>
      </c>
      <c r="H136" s="4" t="s">
        <v>680</v>
      </c>
    </row>
    <row r="137" spans="1:8" ht="20.25" hidden="1" customHeight="1">
      <c r="A137" s="4" t="s">
        <v>507</v>
      </c>
      <c r="B137" s="4" t="s">
        <v>508</v>
      </c>
      <c r="C137" s="5" t="s">
        <v>509</v>
      </c>
      <c r="D137" s="4" t="s">
        <v>9</v>
      </c>
      <c r="E137" s="4" t="s">
        <v>510</v>
      </c>
      <c r="F137" s="4" t="s">
        <v>25</v>
      </c>
      <c r="G137" s="4" t="s">
        <v>12</v>
      </c>
      <c r="H137" s="4" t="s">
        <v>680</v>
      </c>
    </row>
    <row r="138" spans="1:8" ht="20.25" hidden="1" customHeight="1">
      <c r="A138" s="4" t="s">
        <v>511</v>
      </c>
      <c r="B138" s="4" t="s">
        <v>512</v>
      </c>
      <c r="C138" s="5" t="s">
        <v>513</v>
      </c>
      <c r="D138" s="4" t="s">
        <v>163</v>
      </c>
      <c r="E138" s="4" t="s">
        <v>514</v>
      </c>
      <c r="F138" s="4" t="s">
        <v>57</v>
      </c>
      <c r="G138" s="4" t="s">
        <v>12</v>
      </c>
      <c r="H138" s="4" t="s">
        <v>680</v>
      </c>
    </row>
    <row r="139" spans="1:8" ht="20.25" hidden="1" customHeight="1">
      <c r="A139" s="4" t="s">
        <v>515</v>
      </c>
      <c r="B139" s="4" t="s">
        <v>516</v>
      </c>
      <c r="C139" s="5" t="s">
        <v>517</v>
      </c>
      <c r="D139" s="4" t="s">
        <v>163</v>
      </c>
      <c r="E139" s="4" t="s">
        <v>518</v>
      </c>
      <c r="F139" s="4" t="s">
        <v>331</v>
      </c>
      <c r="G139" s="4" t="s">
        <v>12</v>
      </c>
      <c r="H139" s="4" t="s">
        <v>680</v>
      </c>
    </row>
    <row r="140" spans="1:8" ht="20.25" hidden="1" customHeight="1">
      <c r="A140" s="4" t="s">
        <v>519</v>
      </c>
      <c r="B140" s="4" t="s">
        <v>520</v>
      </c>
      <c r="C140" s="5" t="s">
        <v>521</v>
      </c>
      <c r="D140" s="4" t="s">
        <v>163</v>
      </c>
      <c r="E140" s="4" t="s">
        <v>522</v>
      </c>
      <c r="F140" s="4" t="s">
        <v>134</v>
      </c>
      <c r="G140" s="4" t="s">
        <v>12</v>
      </c>
      <c r="H140" s="4" t="s">
        <v>680</v>
      </c>
    </row>
    <row r="141" spans="1:8" ht="20.25" hidden="1" customHeight="1">
      <c r="A141" s="4" t="s">
        <v>523</v>
      </c>
      <c r="B141" s="4" t="s">
        <v>524</v>
      </c>
      <c r="C141" s="5" t="s">
        <v>525</v>
      </c>
      <c r="D141" s="4" t="s">
        <v>163</v>
      </c>
      <c r="E141" s="4" t="s">
        <v>526</v>
      </c>
      <c r="F141" s="4" t="s">
        <v>535</v>
      </c>
      <c r="G141" s="4" t="s">
        <v>12</v>
      </c>
      <c r="H141" s="4" t="s">
        <v>680</v>
      </c>
    </row>
    <row r="142" spans="1:8" ht="20.25" hidden="1" customHeight="1">
      <c r="A142" s="4" t="s">
        <v>527</v>
      </c>
      <c r="B142" s="4" t="s">
        <v>528</v>
      </c>
      <c r="C142" s="5" t="s">
        <v>529</v>
      </c>
      <c r="D142" s="4" t="s">
        <v>163</v>
      </c>
      <c r="E142" s="4" t="s">
        <v>530</v>
      </c>
      <c r="F142" s="4" t="s">
        <v>104</v>
      </c>
      <c r="G142" s="4" t="s">
        <v>12</v>
      </c>
      <c r="H142" s="4" t="s">
        <v>680</v>
      </c>
    </row>
    <row r="143" spans="1:8" ht="20.25" hidden="1" customHeight="1">
      <c r="A143" s="4" t="s">
        <v>531</v>
      </c>
      <c r="B143" s="4" t="s">
        <v>532</v>
      </c>
      <c r="C143" s="5" t="s">
        <v>533</v>
      </c>
      <c r="D143" s="4" t="s">
        <v>163</v>
      </c>
      <c r="E143" s="4" t="s">
        <v>534</v>
      </c>
      <c r="F143" s="4" t="s">
        <v>535</v>
      </c>
      <c r="G143" s="4" t="s">
        <v>12</v>
      </c>
      <c r="H143" s="4" t="s">
        <v>680</v>
      </c>
    </row>
    <row r="144" spans="1:8" ht="20.25" hidden="1" customHeight="1">
      <c r="A144" s="4" t="s">
        <v>536</v>
      </c>
      <c r="B144" s="4" t="s">
        <v>537</v>
      </c>
      <c r="C144" s="5" t="s">
        <v>538</v>
      </c>
      <c r="D144" s="4" t="s">
        <v>163</v>
      </c>
      <c r="E144" s="4" t="s">
        <v>539</v>
      </c>
      <c r="F144" s="4" t="s">
        <v>535</v>
      </c>
      <c r="G144" s="4" t="s">
        <v>12</v>
      </c>
      <c r="H144" s="4" t="s">
        <v>680</v>
      </c>
    </row>
    <row r="145" spans="1:8" ht="20.25" hidden="1" customHeight="1">
      <c r="A145" s="4" t="s">
        <v>540</v>
      </c>
      <c r="B145" s="4" t="s">
        <v>541</v>
      </c>
      <c r="C145" s="5" t="s">
        <v>542</v>
      </c>
      <c r="D145" s="4" t="s">
        <v>163</v>
      </c>
      <c r="E145" s="4" t="s">
        <v>543</v>
      </c>
      <c r="F145" s="4" t="s">
        <v>78</v>
      </c>
      <c r="G145" s="4" t="s">
        <v>12</v>
      </c>
      <c r="H145" s="4" t="s">
        <v>680</v>
      </c>
    </row>
    <row r="146" spans="1:8" ht="20.25" customHeight="1">
      <c r="A146" s="4" t="s">
        <v>544</v>
      </c>
      <c r="B146" s="4" t="s">
        <v>545</v>
      </c>
      <c r="C146" s="5" t="s">
        <v>546</v>
      </c>
      <c r="D146" s="4" t="s">
        <v>163</v>
      </c>
      <c r="E146" s="4" t="s">
        <v>547</v>
      </c>
      <c r="F146" s="4" t="s">
        <v>11</v>
      </c>
      <c r="G146" s="4" t="s">
        <v>12</v>
      </c>
      <c r="H146" s="4" t="s">
        <v>680</v>
      </c>
    </row>
    <row r="147" spans="1:8" ht="20.25" hidden="1" customHeight="1">
      <c r="A147" s="4" t="s">
        <v>548</v>
      </c>
      <c r="B147" s="4" t="s">
        <v>549</v>
      </c>
      <c r="C147" s="5" t="s">
        <v>550</v>
      </c>
      <c r="D147" s="4" t="s">
        <v>163</v>
      </c>
      <c r="E147" s="4" t="s">
        <v>551</v>
      </c>
      <c r="F147" s="4" t="s">
        <v>159</v>
      </c>
      <c r="G147" s="4" t="s">
        <v>12</v>
      </c>
      <c r="H147" s="4" t="s">
        <v>680</v>
      </c>
    </row>
    <row r="148" spans="1:8" ht="20.25" hidden="1" customHeight="1">
      <c r="A148" s="4" t="s">
        <v>552</v>
      </c>
      <c r="B148" s="4" t="s">
        <v>553</v>
      </c>
      <c r="C148" s="5" t="s">
        <v>554</v>
      </c>
      <c r="D148" s="4" t="s">
        <v>163</v>
      </c>
      <c r="E148" s="4" t="s">
        <v>555</v>
      </c>
      <c r="F148" s="4" t="s">
        <v>78</v>
      </c>
      <c r="G148" s="4" t="s">
        <v>12</v>
      </c>
      <c r="H148" s="4" t="s">
        <v>680</v>
      </c>
    </row>
    <row r="149" spans="1:8" ht="20.25" hidden="1" customHeight="1">
      <c r="A149" s="4" t="s">
        <v>556</v>
      </c>
      <c r="B149" s="4" t="s">
        <v>557</v>
      </c>
      <c r="C149" s="5" t="s">
        <v>558</v>
      </c>
      <c r="D149" s="4" t="s">
        <v>163</v>
      </c>
      <c r="E149" s="4" t="s">
        <v>559</v>
      </c>
      <c r="F149" s="4" t="s">
        <v>25</v>
      </c>
      <c r="G149" s="4" t="s">
        <v>12</v>
      </c>
      <c r="H149" s="4" t="s">
        <v>680</v>
      </c>
    </row>
    <row r="150" spans="1:8" ht="20.25" hidden="1" customHeight="1">
      <c r="A150" s="4" t="s">
        <v>560</v>
      </c>
      <c r="B150" s="4" t="s">
        <v>561</v>
      </c>
      <c r="C150" s="5" t="s">
        <v>562</v>
      </c>
      <c r="D150" s="4" t="s">
        <v>163</v>
      </c>
      <c r="E150" s="4" t="s">
        <v>563</v>
      </c>
      <c r="F150" s="4" t="s">
        <v>78</v>
      </c>
      <c r="G150" s="4" t="s">
        <v>12</v>
      </c>
      <c r="H150" s="4" t="s">
        <v>680</v>
      </c>
    </row>
    <row r="151" spans="1:8" ht="20.25" hidden="1" customHeight="1">
      <c r="A151" s="4" t="s">
        <v>564</v>
      </c>
      <c r="B151" s="4" t="s">
        <v>565</v>
      </c>
      <c r="C151" s="5" t="s">
        <v>566</v>
      </c>
      <c r="D151" s="4" t="s">
        <v>163</v>
      </c>
      <c r="E151" s="4" t="s">
        <v>567</v>
      </c>
      <c r="F151" s="4" t="s">
        <v>535</v>
      </c>
      <c r="G151" s="4" t="s">
        <v>12</v>
      </c>
      <c r="H151" s="4" t="s">
        <v>680</v>
      </c>
    </row>
    <row r="152" spans="1:8" ht="20.25" hidden="1" customHeight="1">
      <c r="A152" s="4" t="s">
        <v>568</v>
      </c>
      <c r="B152" s="4" t="s">
        <v>569</v>
      </c>
      <c r="C152" s="5" t="s">
        <v>570</v>
      </c>
      <c r="D152" s="4" t="s">
        <v>163</v>
      </c>
      <c r="E152" s="4" t="s">
        <v>571</v>
      </c>
      <c r="F152" s="4" t="s">
        <v>159</v>
      </c>
      <c r="G152" s="4" t="s">
        <v>12</v>
      </c>
      <c r="H152" s="4" t="s">
        <v>680</v>
      </c>
    </row>
    <row r="153" spans="1:8" ht="20.25" hidden="1" customHeight="1">
      <c r="A153" s="4" t="s">
        <v>572</v>
      </c>
      <c r="B153" s="4" t="s">
        <v>573</v>
      </c>
      <c r="C153" s="5" t="s">
        <v>574</v>
      </c>
      <c r="D153" s="4" t="s">
        <v>163</v>
      </c>
      <c r="E153" s="4" t="s">
        <v>575</v>
      </c>
      <c r="F153" s="4" t="s">
        <v>78</v>
      </c>
      <c r="G153" s="4" t="s">
        <v>12</v>
      </c>
      <c r="H153" s="4" t="s">
        <v>680</v>
      </c>
    </row>
    <row r="154" spans="1:8" ht="20.25" hidden="1" customHeight="1">
      <c r="A154" s="4" t="s">
        <v>576</v>
      </c>
      <c r="B154" s="4" t="s">
        <v>577</v>
      </c>
      <c r="C154" s="5" t="s">
        <v>578</v>
      </c>
      <c r="D154" s="4" t="s">
        <v>163</v>
      </c>
      <c r="E154" s="4" t="s">
        <v>579</v>
      </c>
      <c r="F154" s="4" t="s">
        <v>413</v>
      </c>
      <c r="G154" s="4" t="s">
        <v>12</v>
      </c>
      <c r="H154" s="4" t="s">
        <v>680</v>
      </c>
    </row>
    <row r="155" spans="1:8" ht="20.25" hidden="1" customHeight="1">
      <c r="A155" s="4" t="s">
        <v>580</v>
      </c>
      <c r="B155" s="4" t="s">
        <v>581</v>
      </c>
      <c r="C155" s="5" t="s">
        <v>582</v>
      </c>
      <c r="D155" s="4" t="s">
        <v>163</v>
      </c>
      <c r="E155" s="4" t="s">
        <v>583</v>
      </c>
      <c r="F155" s="4" t="s">
        <v>57</v>
      </c>
      <c r="G155" s="4" t="s">
        <v>12</v>
      </c>
      <c r="H155" s="4" t="s">
        <v>680</v>
      </c>
    </row>
    <row r="156" spans="1:8" ht="20.25" hidden="1" customHeight="1">
      <c r="A156" s="4" t="s">
        <v>584</v>
      </c>
      <c r="B156" s="4" t="s">
        <v>585</v>
      </c>
      <c r="C156" s="5" t="s">
        <v>586</v>
      </c>
      <c r="D156" s="4" t="s">
        <v>163</v>
      </c>
      <c r="E156" s="4" t="s">
        <v>587</v>
      </c>
      <c r="F156" s="4" t="s">
        <v>34</v>
      </c>
      <c r="G156" s="4" t="s">
        <v>12</v>
      </c>
      <c r="H156" s="4" t="s">
        <v>680</v>
      </c>
    </row>
    <row r="157" spans="1:8" ht="20.25" hidden="1" customHeight="1">
      <c r="A157" s="4" t="s">
        <v>588</v>
      </c>
      <c r="B157" s="4" t="s">
        <v>589</v>
      </c>
      <c r="C157" s="5" t="s">
        <v>590</v>
      </c>
      <c r="D157" s="4" t="s">
        <v>163</v>
      </c>
      <c r="E157" s="4" t="s">
        <v>591</v>
      </c>
      <c r="F157" s="4" t="s">
        <v>78</v>
      </c>
      <c r="G157" s="4" t="s">
        <v>12</v>
      </c>
      <c r="H157" s="4" t="s">
        <v>680</v>
      </c>
    </row>
    <row r="158" spans="1:8" ht="20.25" hidden="1" customHeight="1">
      <c r="A158" s="4" t="s">
        <v>592</v>
      </c>
      <c r="B158" s="4" t="s">
        <v>593</v>
      </c>
      <c r="C158" s="5" t="s">
        <v>594</v>
      </c>
      <c r="D158" s="4" t="s">
        <v>163</v>
      </c>
      <c r="E158" s="4" t="s">
        <v>595</v>
      </c>
      <c r="F158" s="4" t="s">
        <v>78</v>
      </c>
      <c r="G158" s="4" t="s">
        <v>12</v>
      </c>
      <c r="H158" s="4" t="s">
        <v>680</v>
      </c>
    </row>
    <row r="159" spans="1:8" ht="20.25" hidden="1" customHeight="1">
      <c r="A159" s="4" t="s">
        <v>596</v>
      </c>
      <c r="B159" s="4" t="s">
        <v>597</v>
      </c>
      <c r="C159" s="5" t="s">
        <v>598</v>
      </c>
      <c r="D159" s="4" t="s">
        <v>163</v>
      </c>
      <c r="E159" s="4" t="s">
        <v>599</v>
      </c>
      <c r="F159" s="4" t="s">
        <v>99</v>
      </c>
      <c r="G159" s="4" t="s">
        <v>12</v>
      </c>
      <c r="H159" s="4" t="s">
        <v>680</v>
      </c>
    </row>
    <row r="160" spans="1:8" ht="20.25" hidden="1" customHeight="1">
      <c r="A160" s="4" t="s">
        <v>600</v>
      </c>
      <c r="B160" s="4" t="s">
        <v>601</v>
      </c>
      <c r="C160" s="5" t="s">
        <v>602</v>
      </c>
      <c r="D160" s="4" t="s">
        <v>163</v>
      </c>
      <c r="E160" s="4" t="s">
        <v>603</v>
      </c>
      <c r="F160" s="4" t="s">
        <v>104</v>
      </c>
      <c r="G160" s="4" t="s">
        <v>12</v>
      </c>
      <c r="H160" s="4" t="s">
        <v>680</v>
      </c>
    </row>
    <row r="161" spans="1:8" ht="20.25" hidden="1" customHeight="1">
      <c r="A161" s="4" t="s">
        <v>604</v>
      </c>
      <c r="B161" s="4" t="s">
        <v>605</v>
      </c>
      <c r="C161" s="5" t="s">
        <v>606</v>
      </c>
      <c r="D161" s="4" t="s">
        <v>163</v>
      </c>
      <c r="E161" s="4" t="s">
        <v>607</v>
      </c>
      <c r="F161" s="4" t="s">
        <v>39</v>
      </c>
      <c r="G161" s="4" t="s">
        <v>12</v>
      </c>
      <c r="H161" s="4" t="s">
        <v>680</v>
      </c>
    </row>
    <row r="162" spans="1:8" ht="20.25" hidden="1" customHeight="1">
      <c r="A162" s="4" t="s">
        <v>608</v>
      </c>
      <c r="B162" s="4" t="s">
        <v>609</v>
      </c>
      <c r="C162" s="5" t="s">
        <v>610</v>
      </c>
      <c r="D162" s="4" t="s">
        <v>163</v>
      </c>
      <c r="E162" s="4" t="s">
        <v>611</v>
      </c>
      <c r="F162" s="4" t="s">
        <v>25</v>
      </c>
      <c r="G162" s="4" t="s">
        <v>12</v>
      </c>
      <c r="H162" s="4" t="s">
        <v>680</v>
      </c>
    </row>
    <row r="163" spans="1:8" ht="20.25" customHeight="1">
      <c r="A163" s="4" t="s">
        <v>612</v>
      </c>
      <c r="B163" s="4" t="s">
        <v>613</v>
      </c>
      <c r="C163" s="5" t="s">
        <v>614</v>
      </c>
      <c r="D163" s="4" t="s">
        <v>163</v>
      </c>
      <c r="E163" s="4" t="s">
        <v>615</v>
      </c>
      <c r="F163" s="4" t="s">
        <v>11</v>
      </c>
      <c r="G163" s="4" t="s">
        <v>12</v>
      </c>
      <c r="H163" s="4" t="s">
        <v>680</v>
      </c>
    </row>
    <row r="164" spans="1:8" ht="20.25" hidden="1" customHeight="1">
      <c r="A164" s="4" t="s">
        <v>616</v>
      </c>
      <c r="B164" s="4" t="s">
        <v>617</v>
      </c>
      <c r="C164" s="5" t="s">
        <v>618</v>
      </c>
      <c r="D164" s="4" t="s">
        <v>163</v>
      </c>
      <c r="E164" s="4" t="s">
        <v>619</v>
      </c>
      <c r="F164" s="4" t="s">
        <v>159</v>
      </c>
      <c r="G164" s="4" t="s">
        <v>12</v>
      </c>
      <c r="H164" s="4" t="s">
        <v>680</v>
      </c>
    </row>
    <row r="165" spans="1:8" ht="20.25" hidden="1" customHeight="1">
      <c r="A165" s="4" t="s">
        <v>620</v>
      </c>
      <c r="B165" s="4" t="s">
        <v>621</v>
      </c>
      <c r="C165" s="5" t="s">
        <v>622</v>
      </c>
      <c r="D165" s="4" t="s">
        <v>163</v>
      </c>
      <c r="E165" s="4" t="s">
        <v>623</v>
      </c>
      <c r="F165" s="4" t="s">
        <v>78</v>
      </c>
      <c r="G165" s="4" t="s">
        <v>12</v>
      </c>
      <c r="H165" s="4" t="s">
        <v>680</v>
      </c>
    </row>
    <row r="166" spans="1:8" ht="20.25" hidden="1" customHeight="1">
      <c r="A166" s="4" t="s">
        <v>624</v>
      </c>
      <c r="B166" s="4" t="s">
        <v>625</v>
      </c>
      <c r="C166" s="5" t="s">
        <v>626</v>
      </c>
      <c r="D166" s="4" t="s">
        <v>163</v>
      </c>
      <c r="E166" s="4" t="s">
        <v>627</v>
      </c>
      <c r="F166" s="4" t="s">
        <v>413</v>
      </c>
      <c r="G166" s="4" t="s">
        <v>12</v>
      </c>
      <c r="H166" s="4" t="s">
        <v>680</v>
      </c>
    </row>
    <row r="167" spans="1:8" ht="20.25" hidden="1" customHeight="1">
      <c r="A167" s="4" t="s">
        <v>628</v>
      </c>
      <c r="B167" s="4" t="s">
        <v>629</v>
      </c>
      <c r="C167" s="5" t="s">
        <v>630</v>
      </c>
      <c r="D167" s="4" t="s">
        <v>163</v>
      </c>
      <c r="E167" s="4" t="s">
        <v>631</v>
      </c>
      <c r="F167" s="4" t="s">
        <v>34</v>
      </c>
      <c r="G167" s="4" t="s">
        <v>12</v>
      </c>
      <c r="H167" s="4" t="s">
        <v>680</v>
      </c>
    </row>
    <row r="168" spans="1:8" ht="20.25" hidden="1" customHeight="1">
      <c r="A168" s="4" t="s">
        <v>632</v>
      </c>
      <c r="B168" s="4" t="s">
        <v>633</v>
      </c>
      <c r="C168" s="5" t="s">
        <v>634</v>
      </c>
      <c r="D168" s="4" t="s">
        <v>163</v>
      </c>
      <c r="E168" s="4" t="s">
        <v>635</v>
      </c>
      <c r="F168" s="4" t="s">
        <v>78</v>
      </c>
      <c r="G168" s="4" t="s">
        <v>12</v>
      </c>
      <c r="H168" s="4" t="s">
        <v>680</v>
      </c>
    </row>
    <row r="169" spans="1:8" ht="20.25" hidden="1" customHeight="1">
      <c r="A169" s="4" t="s">
        <v>636</v>
      </c>
      <c r="B169" s="4" t="s">
        <v>637</v>
      </c>
      <c r="C169" s="5" t="s">
        <v>638</v>
      </c>
      <c r="D169" s="4" t="s">
        <v>163</v>
      </c>
      <c r="E169" s="4" t="s">
        <v>639</v>
      </c>
      <c r="F169" s="4" t="s">
        <v>78</v>
      </c>
      <c r="G169" s="4" t="s">
        <v>12</v>
      </c>
      <c r="H169" s="4" t="s">
        <v>680</v>
      </c>
    </row>
    <row r="170" spans="1:8" ht="20.25" hidden="1" customHeight="1">
      <c r="A170" s="4" t="s">
        <v>640</v>
      </c>
      <c r="B170" s="4" t="s">
        <v>641</v>
      </c>
      <c r="C170" s="5" t="s">
        <v>642</v>
      </c>
      <c r="D170" s="4" t="s">
        <v>163</v>
      </c>
      <c r="E170" s="4" t="s">
        <v>643</v>
      </c>
      <c r="F170" s="4" t="s">
        <v>78</v>
      </c>
      <c r="G170" s="4" t="s">
        <v>12</v>
      </c>
      <c r="H170" s="4" t="s">
        <v>680</v>
      </c>
    </row>
    <row r="171" spans="1:8" ht="20.25" hidden="1" customHeight="1">
      <c r="A171" s="4" t="s">
        <v>644</v>
      </c>
      <c r="B171" s="4" t="s">
        <v>645</v>
      </c>
      <c r="C171" s="5" t="s">
        <v>646</v>
      </c>
      <c r="D171" s="4" t="s">
        <v>163</v>
      </c>
      <c r="E171" s="4" t="s">
        <v>647</v>
      </c>
      <c r="F171" s="4" t="s">
        <v>99</v>
      </c>
      <c r="G171" s="4" t="s">
        <v>12</v>
      </c>
      <c r="H171" s="4" t="s">
        <v>680</v>
      </c>
    </row>
    <row r="172" spans="1:8" ht="20.25" hidden="1" customHeight="1">
      <c r="A172" s="4" t="s">
        <v>648</v>
      </c>
      <c r="B172" s="4" t="s">
        <v>649</v>
      </c>
      <c r="C172" s="5" t="s">
        <v>650</v>
      </c>
      <c r="D172" s="4" t="s">
        <v>163</v>
      </c>
      <c r="E172" s="4" t="s">
        <v>651</v>
      </c>
      <c r="F172" s="4" t="s">
        <v>48</v>
      </c>
      <c r="G172" s="4" t="s">
        <v>12</v>
      </c>
      <c r="H172" s="4" t="s">
        <v>680</v>
      </c>
    </row>
    <row r="173" spans="1:8" ht="20.25" hidden="1" customHeight="1">
      <c r="A173" s="4" t="s">
        <v>652</v>
      </c>
      <c r="B173" s="4" t="s">
        <v>653</v>
      </c>
      <c r="C173" s="5" t="s">
        <v>654</v>
      </c>
      <c r="D173" s="4" t="s">
        <v>163</v>
      </c>
      <c r="E173" s="4" t="s">
        <v>655</v>
      </c>
      <c r="F173" s="4" t="s">
        <v>78</v>
      </c>
      <c r="G173" s="4" t="s">
        <v>12</v>
      </c>
      <c r="H173" s="4" t="s">
        <v>680</v>
      </c>
    </row>
    <row r="174" spans="1:8" ht="20.25" hidden="1" customHeight="1">
      <c r="A174" s="4" t="s">
        <v>656</v>
      </c>
      <c r="B174" s="4" t="s">
        <v>657</v>
      </c>
      <c r="C174" s="5" t="s">
        <v>658</v>
      </c>
      <c r="D174" s="4" t="s">
        <v>240</v>
      </c>
      <c r="E174" s="4" t="s">
        <v>659</v>
      </c>
      <c r="F174" s="4" t="s">
        <v>25</v>
      </c>
      <c r="G174" s="4" t="s">
        <v>12</v>
      </c>
      <c r="H174" s="4" t="s">
        <v>680</v>
      </c>
    </row>
    <row r="175" spans="1:8" ht="20.25" hidden="1" customHeight="1">
      <c r="A175" s="4" t="s">
        <v>660</v>
      </c>
      <c r="B175" s="4" t="s">
        <v>661</v>
      </c>
      <c r="C175" s="5" t="s">
        <v>662</v>
      </c>
      <c r="D175" s="4" t="s">
        <v>240</v>
      </c>
      <c r="E175" s="4" t="s">
        <v>663</v>
      </c>
      <c r="F175" s="4" t="s">
        <v>25</v>
      </c>
      <c r="G175" s="4" t="s">
        <v>12</v>
      </c>
      <c r="H175" s="4" t="s">
        <v>680</v>
      </c>
    </row>
    <row r="176" spans="1:8" ht="20.25" hidden="1" customHeight="1">
      <c r="A176" s="4" t="s">
        <v>664</v>
      </c>
      <c r="B176" s="4" t="s">
        <v>665</v>
      </c>
      <c r="C176" s="5" t="s">
        <v>666</v>
      </c>
      <c r="D176" s="4" t="s">
        <v>240</v>
      </c>
      <c r="E176" s="4" t="s">
        <v>667</v>
      </c>
      <c r="F176" s="4" t="s">
        <v>25</v>
      </c>
      <c r="G176" s="4" t="s">
        <v>12</v>
      </c>
      <c r="H176" s="4" t="s">
        <v>680</v>
      </c>
    </row>
    <row r="177" spans="1:8" ht="20.25" hidden="1" customHeight="1">
      <c r="A177" s="4" t="s">
        <v>668</v>
      </c>
      <c r="B177" s="4" t="s">
        <v>669</v>
      </c>
      <c r="C177" s="5" t="s">
        <v>670</v>
      </c>
      <c r="D177" s="4" t="s">
        <v>240</v>
      </c>
      <c r="E177" s="4" t="s">
        <v>671</v>
      </c>
      <c r="F177" s="4" t="s">
        <v>57</v>
      </c>
      <c r="G177" s="4" t="s">
        <v>12</v>
      </c>
      <c r="H177" s="4" t="s">
        <v>680</v>
      </c>
    </row>
    <row r="178" spans="1:8" ht="20.25" hidden="1" customHeight="1">
      <c r="A178" s="4" t="s">
        <v>672</v>
      </c>
      <c r="B178" s="4" t="s">
        <v>673</v>
      </c>
      <c r="C178" s="5" t="s">
        <v>674</v>
      </c>
      <c r="D178" s="4" t="s">
        <v>240</v>
      </c>
      <c r="E178" s="4" t="s">
        <v>675</v>
      </c>
      <c r="F178" s="4" t="s">
        <v>39</v>
      </c>
      <c r="G178" s="4" t="s">
        <v>12</v>
      </c>
      <c r="H178" s="4" t="s">
        <v>680</v>
      </c>
    </row>
    <row r="179" spans="1:8" ht="20.25" customHeight="1">
      <c r="A179" s="4" t="s">
        <v>676</v>
      </c>
      <c r="B179" s="4" t="s">
        <v>677</v>
      </c>
      <c r="C179" s="5" t="s">
        <v>678</v>
      </c>
      <c r="D179" s="4" t="s">
        <v>240</v>
      </c>
      <c r="E179" s="4" t="s">
        <v>679</v>
      </c>
      <c r="F179" s="4" t="s">
        <v>11</v>
      </c>
      <c r="G179" s="4" t="s">
        <v>12</v>
      </c>
      <c r="H179" s="4" t="s">
        <v>680</v>
      </c>
    </row>
  </sheetData>
  <autoFilter ref="A1:J179">
    <filterColumn colId="5">
      <filters>
        <filter val="资源与环境学院"/>
      </filters>
    </filterColumn>
  </autoFilter>
  <mergeCells count="1">
    <mergeCell ref="I2:I17"/>
  </mergeCells>
  <phoneticPr fontId="20" type="noConversion"/>
  <pageMargins left="0.75" right="0.75" top="1" bottom="1" header="0.5" footer="0.5"/>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Result_200914_1640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Anthony_L</dc:creator>
  <cp:lastModifiedBy>Administrator</cp:lastModifiedBy>
  <dcterms:created xsi:type="dcterms:W3CDTF">2020-09-14T08:41:53Z</dcterms:created>
  <dcterms:modified xsi:type="dcterms:W3CDTF">2020-10-15T06:53:46Z</dcterms:modified>
</cp:coreProperties>
</file>